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<sst xmlns="http://schemas.openxmlformats.org/spreadsheetml/2006/main" count="864" uniqueCount="389">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</sst>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7"/>
  <sheetViews>
    <sheetView tabSelected="1" topLeftCell="A492" zoomScaleNormal="100" workbookViewId="0">
      <selection activeCell="E527" sqref="E527"/>
    </sheetView>
  </sheetViews>
  <sheetFormatPr baseColWidth="10" defaultColWidth="9.140625" defaultRowHeight="15" x14ac:dyDescent="0.25"/>
  <cols>
    <col min="1" max="1" width="47.710937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42766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42794</v>
      </c>
      <c r="F523" s="20">
        <f>(D523 * 55)</f>
        <v>687.5</v>
      </c>
      <c r="G523" s="20">
        <f>(F523 * 1.19)</f>
        <v>818.125</v>
      </c>
    </row>
    <row r="525" spans="1:7" x14ac:dyDescent="0.25">
      <c r="A525" s="61" t="s">
        <v>386</v>
      </c>
      <c r="B525" s="62" t="s">
        <v>8</v>
      </c>
      <c r="C525" s="19">
        <v>43162</v>
      </c>
      <c r="D525" s="27">
        <v>0.5</v>
      </c>
    </row>
    <row r="526" spans="1:7" x14ac:dyDescent="0.25">
      <c r="A526" s="61" t="s">
        <v>387</v>
      </c>
      <c r="B526" s="62" t="s">
        <v>8</v>
      </c>
      <c r="C526" s="19">
        <v>43169</v>
      </c>
      <c r="D526" s="27">
        <v>2.5</v>
      </c>
    </row>
    <row r="527" spans="1:7" x14ac:dyDescent="0.25">
      <c r="A527" s="61" t="s">
        <v>388</v>
      </c>
      <c r="B527" s="62" t="s">
        <v>8</v>
      </c>
      <c r="C527" s="19">
        <v>43174</v>
      </c>
      <c r="D527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2018-03-15T17:11:44Z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