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7703"/>
  <workbookPr showInkAnnotation="0" defaultThemeVersion="124226"/>
  <bookViews>
    <workbookView xWindow="0" yWindow="0" windowWidth="20730" windowHeight="11760" tabRatio="899" xr2:uid="{00000000-000D-0000-FFFF-FFFF00000000}"/>
  </bookViews>
  <sheets>
    <sheet name="Übersicht" sheetId="14" r:id="rId1"/>
    <sheet name="PRE-DEPARTURE" sheetId="15" r:id="rId2"/>
    <sheet name="Arrival_Or_Departure" sheetId="2" r:id="rId3"/>
    <sheet name="Crew_List" sheetId="8" r:id="rId4"/>
    <sheet name="Pax_List" sheetId="7" r:id="rId5"/>
    <sheet name="Stowaway_List" sheetId="12" r:id="rId6"/>
    <sheet name="DANGEROUS CARGO - Departure" sheetId="16" r:id="rId7"/>
    <sheet name="Dangerous_And_Poluting_Goods" sheetId="3" r:id="rId8"/>
    <sheet name="Reference_Data" sheetId="10" r:id="rId9"/>
    <sheet name="Version" sheetId="1" r:id="rId10"/>
  </sheets>
  <externalReferences>
    <externalReference r:id="rId11"/>
  </externalReferences>
  <definedNames>
    <definedName name="AD">Reference_Data!$S$3:$S$4</definedName>
    <definedName name="AGNT.AgentCity">Übersicht!$G$45</definedName>
    <definedName name="AGNT.AgentCompanyName">Übersicht!$B$42</definedName>
    <definedName name="AGNT.AgentCountry">Übersicht!$J$45</definedName>
    <definedName name="AGNT.AgentEMail">Übersicht!$I$48</definedName>
    <definedName name="AGNT.AgentFax">Übersicht!$F$48</definedName>
    <definedName name="AGNT.AgentFirstName">Übersicht!$G$51</definedName>
    <definedName name="AGNT.AgentLastName">Übersicht!$B$51</definedName>
    <definedName name="AGNT.AgentPhone">Übersicht!$B$48</definedName>
    <definedName name="AGNT.AgentPostalCode">Übersicht!$F$45</definedName>
    <definedName name="AGNT.AgentStreetAndNumber">Übersicht!$B$45</definedName>
    <definedName name="ATA.ATAPortOfCall">Arrival_Or_Departure!$F$8</definedName>
    <definedName name="ATD.ATDPortOfCall">Arrival_Or_Departure!$H$8</definedName>
    <definedName name="BKRD.BunkerFuelQuantity_TNE_1">'PRE-DEPARTURE'!$G$25</definedName>
    <definedName name="BKRD.BunkerFuelQuantity_TNE_2">'PRE-DEPARTURE'!$G$26</definedName>
    <definedName name="BKRD.BunkerFuelQuantity_TNE_3">'PRE-DEPARTURE'!$G$27</definedName>
    <definedName name="BKRD.BunkerFuelQuantity_TNE_4">'PRE-DEPARTURE'!$G$28</definedName>
    <definedName name="BKRD.BunkerFuelQuantity_TNE_5">'PRE-DEPARTURE'!$G$29</definedName>
    <definedName name="BKRD.BunkerFuelType_1">'PRE-DEPARTURE'!$C$25</definedName>
    <definedName name="BKRD.BunkerFuelType_2">'PRE-DEPARTURE'!$C$26</definedName>
    <definedName name="BKRD.BunkerFuelType_3">'PRE-DEPARTURE'!$C$27</definedName>
    <definedName name="BKRD.BunkerFuelType_4">'PRE-DEPARTURE'!$C$28</definedName>
    <definedName name="BKRD.BunkerFuelType_5">'PRE-DEPARTURE'!$C$29</definedName>
    <definedName name="CARA.Description_1">'[1]2. PRE-ARRIVAL'!#REF!</definedName>
    <definedName name="CARA.Description_10">'[1]2. PRE-ARRIVAL'!#REF!</definedName>
    <definedName name="CARA.Description_2">'[1]2. PRE-ARRIVAL'!#REF!</definedName>
    <definedName name="CARA.Description_3">'[1]2. PRE-ARRIVAL'!#REF!</definedName>
    <definedName name="CARA.Description_4">'[1]2. PRE-ARRIVAL'!#REF!</definedName>
    <definedName name="CARA.Description_5">'[1]2. PRE-ARRIVAL'!#REF!</definedName>
    <definedName name="CARA.Description_6">'[1]2. PRE-ARRIVAL'!#REF!</definedName>
    <definedName name="CARA.Description_7">'[1]2. PRE-ARRIVAL'!#REF!</definedName>
    <definedName name="CARA.Description_8">'[1]2. PRE-ARRIVAL'!#REF!</definedName>
    <definedName name="CARA.Description_9">'[1]2. PRE-ARRIVAL'!#REF!</definedName>
    <definedName name="CARA.NumberOfItems_1">'[1]2. PRE-ARRIVAL'!#REF!</definedName>
    <definedName name="CARA.NumberOfItems_10">'[1]2. PRE-ARRIVAL'!#REF!</definedName>
    <definedName name="CARA.NumberOfItems_2">'[1]2. PRE-ARRIVAL'!#REF!</definedName>
    <definedName name="CARA.NumberOfItems_3">'[1]2. PRE-ARRIVAL'!#REF!</definedName>
    <definedName name="CARA.NumberOfItems_4">'[1]2. PRE-ARRIVAL'!#REF!</definedName>
    <definedName name="CARA.NumberOfItems_5">'[1]2. PRE-ARRIVAL'!#REF!</definedName>
    <definedName name="CARA.NumberOfItems_6">'[1]2. PRE-ARRIVAL'!#REF!</definedName>
    <definedName name="CARA.NumberOfItems_7">'[1]2. PRE-ARRIVAL'!#REF!</definedName>
    <definedName name="CARA.NumberOfItems_8">'[1]2. PRE-ARRIVAL'!#REF!</definedName>
    <definedName name="CARA.NumberOfItems_9">'[1]2. PRE-ARRIVAL'!#REF!</definedName>
    <definedName name="CARA.PortOfDischarge_1">'[1]2. PRE-ARRIVAL'!#REF!</definedName>
    <definedName name="CARA.PortOfDischarge_10">'[1]2. PRE-ARRIVAL'!#REF!</definedName>
    <definedName name="CARA.PortOfDischarge_2">'[1]2. PRE-ARRIVAL'!#REF!</definedName>
    <definedName name="CARA.PortOfDischarge_3">'[1]2. PRE-ARRIVAL'!#REF!</definedName>
    <definedName name="CARA.PortOfDischarge_4">'[1]2. PRE-ARRIVAL'!#REF!</definedName>
    <definedName name="CARA.PortOfDischarge_5">'[1]2. PRE-ARRIVAL'!#REF!</definedName>
    <definedName name="CARA.PortOfDischarge_6">'[1]2. PRE-ARRIVAL'!#REF!</definedName>
    <definedName name="CARA.PortOfDischarge_7">'[1]2. PRE-ARRIVAL'!#REF!</definedName>
    <definedName name="CARA.PortOfDischarge_8">'[1]2. PRE-ARRIVAL'!#REF!</definedName>
    <definedName name="CARA.PortOfDischarge_9">'[1]2. PRE-ARRIVAL'!#REF!</definedName>
    <definedName name="CARA.PortOfLoading_1">'[1]2. PRE-ARRIVAL'!#REF!</definedName>
    <definedName name="CARA.PortOfLoading_10">'[1]2. PRE-ARRIVAL'!#REF!</definedName>
    <definedName name="CARA.PortOfLoading_2">'[1]2. PRE-ARRIVAL'!#REF!</definedName>
    <definedName name="CARA.PortOfLoading_3">'[1]2. PRE-ARRIVAL'!#REF!</definedName>
    <definedName name="CARA.PortOfLoading_4">'[1]2. PRE-ARRIVAL'!#REF!</definedName>
    <definedName name="CARA.PortOfLoading_5">'[1]2. PRE-ARRIVAL'!#REF!</definedName>
    <definedName name="CARA.PortOfLoading_6">'[1]2. PRE-ARRIVAL'!#REF!</definedName>
    <definedName name="CARA.PortOfLoading_7">'[1]2. PRE-ARRIVAL'!#REF!</definedName>
    <definedName name="CARA.PortOfLoading_8">'[1]2. PRE-ARRIVAL'!#REF!</definedName>
    <definedName name="CARA.PortOfLoading_9">'[1]2. PRE-ARRIVAL'!#REF!</definedName>
    <definedName name="CARA.Quantity_1">'[1]2. PRE-ARRIVAL'!#REF!</definedName>
    <definedName name="CARA.Quantity_10">'[1]2. PRE-ARRIVAL'!#REF!</definedName>
    <definedName name="CARA.Quantity_2">'[1]2. PRE-ARRIVAL'!#REF!</definedName>
    <definedName name="CARA.Quantity_3">'[1]2. PRE-ARRIVAL'!#REF!</definedName>
    <definedName name="CARA.Quantity_4">'[1]2. PRE-ARRIVAL'!#REF!</definedName>
    <definedName name="CARA.Quantity_5">'[1]2. PRE-ARRIVAL'!#REF!</definedName>
    <definedName name="CARA.Quantity_6">'[1]2. PRE-ARRIVAL'!#REF!</definedName>
    <definedName name="CARA.Quantity_7">'[1]2. PRE-ARRIVAL'!#REF!</definedName>
    <definedName name="CARA.Quantity_8">'[1]2. PRE-ARRIVAL'!#REF!</definedName>
    <definedName name="CARA.Quantity_9">'[1]2. PRE-ARRIVAL'!#REF!</definedName>
    <definedName name="CARA.QuantityUnit_1">'[1]2. PRE-ARRIVAL'!#REF!</definedName>
    <definedName name="CARA.QuantityUnit_10">'[1]2. PRE-ARRIVAL'!#REF!</definedName>
    <definedName name="CARA.QuantityUnit_2">'[1]2. PRE-ARRIVAL'!#REF!</definedName>
    <definedName name="CARA.QuantityUnit_3">'[1]2. PRE-ARRIVAL'!#REF!</definedName>
    <definedName name="CARA.QuantityUnit_4">'[1]2. PRE-ARRIVAL'!#REF!</definedName>
    <definedName name="CARA.QuantityUnit_5">'[1]2. PRE-ARRIVAL'!#REF!</definedName>
    <definedName name="CARA.QuantityUnit_6">'[1]2. PRE-ARRIVAL'!#REF!</definedName>
    <definedName name="CARA.QuantityUnit_7">'[1]2. PRE-ARRIVAL'!#REF!</definedName>
    <definedName name="CARA.QuantityUnit_8">'[1]2. PRE-ARRIVAL'!#REF!</definedName>
    <definedName name="CARA.QuantityUnit_9">'[1]2. PRE-ARRIVAL'!#REF!</definedName>
    <definedName name="Country">Reference_Data!$J$3:$J$243</definedName>
    <definedName name="CREWD.CrewMemberDateOfBirth_1">Crew_List!$D$8</definedName>
    <definedName name="CREWD.CrewMemberDateOfBirth_10">Crew_List!$D$17</definedName>
    <definedName name="CREWD.CrewMemberDateOfBirth_11">Crew_List!$D$18</definedName>
    <definedName name="CREWD.CrewMemberDateOfBirth_12">Crew_List!$D$19</definedName>
    <definedName name="CREWD.CrewMemberDateOfBirth_13">Crew_List!$D$20</definedName>
    <definedName name="CREWD.CrewMemberDateOfBirth_14">Crew_List!$D$21</definedName>
    <definedName name="CREWD.CrewMemberDateOfBirth_15">Crew_List!$D$22</definedName>
    <definedName name="CREWD.CrewMemberDateOfBirth_16">Crew_List!$D$23</definedName>
    <definedName name="CREWD.CrewMemberDateOfBirth_17">Crew_List!$D$24</definedName>
    <definedName name="CREWD.CrewMemberDateOfBirth_18">Crew_List!$D$25</definedName>
    <definedName name="CREWD.CrewMemberDateOfBirth_19">Crew_List!$D$26</definedName>
    <definedName name="CREWD.CrewMemberDateOfBirth_2">Crew_List!$D$9</definedName>
    <definedName name="CREWD.CrewMemberDateOfBirth_20">Crew_List!$D$27</definedName>
    <definedName name="CREWD.CrewMemberDateOfBirth_21">Crew_List!$D$28</definedName>
    <definedName name="CREWD.CrewMemberDateOfBirth_22">Crew_List!$D$29</definedName>
    <definedName name="CREWD.CrewMemberDateOfBirth_23">Crew_List!$D$30</definedName>
    <definedName name="CREWD.CrewMemberDateOfBirth_24">Crew_List!$D$31</definedName>
    <definedName name="CREWD.CrewMemberDateOfBirth_25">Crew_List!$D$32</definedName>
    <definedName name="CREWD.CrewMemberDateOfBirth_26">Crew_List!$D$33</definedName>
    <definedName name="CREWD.CrewMemberDateOfBirth_27">Crew_List!$D$34</definedName>
    <definedName name="CREWD.CrewMemberDateOfBirth_28">Crew_List!$D$35</definedName>
    <definedName name="CREWD.CrewMemberDateOfBirth_29">Crew_List!$D$36</definedName>
    <definedName name="CREWD.CrewMemberDateOfBirth_3">Crew_List!$D$10</definedName>
    <definedName name="CREWD.CrewMemberDateOfBirth_30">Crew_List!$D$37</definedName>
    <definedName name="CREWD.CrewMemberDateOfBirth_4">Crew_List!$D$11</definedName>
    <definedName name="CREWD.CrewMemberDateOfBirth_5">Crew_List!$D$12</definedName>
    <definedName name="CREWD.CrewMemberDateOfBirth_6">Crew_List!$D$13</definedName>
    <definedName name="CREWD.CrewMemberDateOfBirth_7">Crew_List!$D$14</definedName>
    <definedName name="CREWD.CrewMemberDateOfBirth_8">Crew_List!$D$15</definedName>
    <definedName name="CREWD.CrewMemberDateOfBirth_9">Crew_List!$D$16</definedName>
    <definedName name="CREWD.CrewMemberDuty_1">Crew_List!$H$8</definedName>
    <definedName name="CREWD.CrewMemberDuty_10">Crew_List!$H$17</definedName>
    <definedName name="CREWD.CrewMemberDuty_11">Crew_List!$H$18</definedName>
    <definedName name="CREWD.CrewMemberDuty_12">Crew_List!$H$19</definedName>
    <definedName name="CREWD.CrewMemberDuty_13">Crew_List!$H$20</definedName>
    <definedName name="CREWD.CrewMemberDuty_14">Crew_List!$H$21</definedName>
    <definedName name="CREWD.CrewMemberDuty_15">Crew_List!$H$22</definedName>
    <definedName name="CREWD.CrewMemberDuty_16">Crew_List!$H$23</definedName>
    <definedName name="CREWD.CrewMemberDuty_17">Crew_List!$H$24</definedName>
    <definedName name="CREWD.CrewMemberDuty_18">Crew_List!$H$25</definedName>
    <definedName name="CREWD.CrewMemberDuty_19">Crew_List!$H$26</definedName>
    <definedName name="CREWD.CrewMemberDuty_2">Crew_List!$H$9</definedName>
    <definedName name="CREWD.CrewMemberDuty_20">Crew_List!$H$27</definedName>
    <definedName name="CREWD.CrewMemberDuty_21">Crew_List!$H$28</definedName>
    <definedName name="CREWD.CrewMemberDuty_22">Crew_List!$H$29</definedName>
    <definedName name="CREWD.CrewMemberDuty_23">Crew_List!$H$30</definedName>
    <definedName name="CREWD.CrewMemberDuty_24">Crew_List!$H$31</definedName>
    <definedName name="CREWD.CrewMemberDuty_25">Crew_List!$H$32</definedName>
    <definedName name="CREWD.CrewMemberDuty_26">Crew_List!$H$33</definedName>
    <definedName name="CREWD.CrewMemberDuty_27">Crew_List!$H$34</definedName>
    <definedName name="CREWD.CrewMemberDuty_28">Crew_List!$H$35</definedName>
    <definedName name="CREWD.CrewMemberDuty_29">Crew_List!$H$36</definedName>
    <definedName name="CREWD.CrewMemberDuty_3">Crew_List!$H$10</definedName>
    <definedName name="CREWD.CrewMemberDuty_30">Crew_List!$H$37</definedName>
    <definedName name="CREWD.CrewMemberDuty_4">Crew_List!$H$11</definedName>
    <definedName name="CREWD.CrewMemberDuty_5">Crew_List!$H$12</definedName>
    <definedName name="CREWD.CrewMemberDuty_6">Crew_List!$H$13</definedName>
    <definedName name="CREWD.CrewMemberDuty_7">Crew_List!$H$14</definedName>
    <definedName name="CREWD.CrewMemberDuty_8">Crew_List!$H$15</definedName>
    <definedName name="CREWD.CrewMemberDuty_9">Crew_List!$H$16</definedName>
    <definedName name="CREWD.CrewMemberFirstName_1">Crew_List!$B$8</definedName>
    <definedName name="CREWD.CrewMemberFirstName_10">Crew_List!$B$17</definedName>
    <definedName name="CREWD.CrewMemberFirstName_11">Crew_List!$B$18</definedName>
    <definedName name="CREWD.CrewMemberFirstName_12">Crew_List!$B$19</definedName>
    <definedName name="CREWD.CrewMemberFirstName_13">Crew_List!$B$20</definedName>
    <definedName name="CREWD.CrewMemberFirstName_14">Crew_List!$B$21</definedName>
    <definedName name="CREWD.CrewMemberFirstName_15">Crew_List!$B$22</definedName>
    <definedName name="CREWD.CrewMemberFirstName_16">Crew_List!$B$23</definedName>
    <definedName name="CREWD.CrewMemberFirstName_17">Crew_List!$B$24</definedName>
    <definedName name="CREWD.CrewMemberFirstName_18">Crew_List!$B$25</definedName>
    <definedName name="CREWD.CrewMemberFirstName_19">Crew_List!$B$26</definedName>
    <definedName name="CREWD.CrewMemberFirstName_2">Crew_List!$B$9</definedName>
    <definedName name="CREWD.CrewMemberFirstName_20">Crew_List!$B$27</definedName>
    <definedName name="CREWD.CrewMemberFirstName_21">Crew_List!$B$28</definedName>
    <definedName name="CREWD.CrewMemberFirstName_22">Crew_List!$B$29</definedName>
    <definedName name="CREWD.CrewMemberFirstName_23">Crew_List!$B$30</definedName>
    <definedName name="CREWD.CrewMemberFirstName_24">Crew_List!$B$31</definedName>
    <definedName name="CREWD.CrewMemberFirstName_25">Crew_List!$B$32</definedName>
    <definedName name="CREWD.CrewMemberFirstName_26">Crew_List!$B$33</definedName>
    <definedName name="CREWD.CrewMemberFirstName_27">Crew_List!$B$34</definedName>
    <definedName name="CREWD.CrewMemberFirstName_28">Crew_List!$B$35</definedName>
    <definedName name="CREWD.CrewMemberFirstName_29">Crew_List!$B$36</definedName>
    <definedName name="CREWD.CrewMemberFirstName_3">Crew_List!$B$10</definedName>
    <definedName name="CREWD.CrewMemberFirstName_30">Crew_List!$B$37</definedName>
    <definedName name="CREWD.CrewMemberFirstName_4">Crew_List!$B$11</definedName>
    <definedName name="CREWD.CrewMemberFirstName_5">Crew_List!$B$12</definedName>
    <definedName name="CREWD.CrewMemberFirstName_6">Crew_List!$B$13</definedName>
    <definedName name="CREWD.CrewMemberFirstName_7">Crew_List!$B$14</definedName>
    <definedName name="CREWD.CrewMemberFirstName_8">Crew_List!$B$15</definedName>
    <definedName name="CREWD.CrewMemberFirstName_9">Crew_List!$B$16</definedName>
    <definedName name="CREWD.CrewMemberGender_1">Crew_List!$J$8</definedName>
    <definedName name="CREWD.CrewMemberGender_10">Crew_List!$J$17</definedName>
    <definedName name="CREWD.CrewMemberGender_11">Crew_List!$J$18</definedName>
    <definedName name="CREWD.CrewMemberGender_12">Crew_List!$J$19</definedName>
    <definedName name="CREWD.CrewMemberGender_13">Crew_List!$J$20</definedName>
    <definedName name="CREWD.CrewMemberGender_14">Crew_List!$J$21</definedName>
    <definedName name="CREWD.CrewMemberGender_15">Crew_List!$J$22</definedName>
    <definedName name="CREWD.CrewMemberGender_16">Crew_List!$J$23</definedName>
    <definedName name="CREWD.CrewMemberGender_17">Crew_List!$J$24</definedName>
    <definedName name="CREWD.CrewMemberGender_18">Crew_List!$J$25</definedName>
    <definedName name="CREWD.CrewMemberGender_19">Crew_List!$J$26</definedName>
    <definedName name="CREWD.CrewMemberGender_2">Crew_List!$J$9</definedName>
    <definedName name="CREWD.CrewMemberGender_20">Crew_List!$J$27</definedName>
    <definedName name="CREWD.CrewMemberGender_21">Crew_List!$J$28</definedName>
    <definedName name="CREWD.CrewMemberGender_22">Crew_List!$J$29</definedName>
    <definedName name="CREWD.CrewMemberGender_23">Crew_List!$J$30</definedName>
    <definedName name="CREWD.CrewMemberGender_24">Crew_List!$J$31</definedName>
    <definedName name="CREWD.CrewMemberGender_25">Crew_List!$J$32</definedName>
    <definedName name="CREWD.CrewMemberGender_26">Crew_List!$J$33</definedName>
    <definedName name="CREWD.CrewMemberGender_27">Crew_List!$J$34</definedName>
    <definedName name="CREWD.CrewMemberGender_28">Crew_List!$J$35</definedName>
    <definedName name="CREWD.CrewMemberGender_29">Crew_List!$J$36</definedName>
    <definedName name="CREWD.CrewMemberGender_3">Crew_List!$J$10</definedName>
    <definedName name="CREWD.CrewMemberGender_30">Crew_List!$J$37</definedName>
    <definedName name="CREWD.CrewMemberGender_4">Crew_List!$J$11</definedName>
    <definedName name="CREWD.CrewMemberGender_5">Crew_List!$J$12</definedName>
    <definedName name="CREWD.CrewMemberGender_6">Crew_List!$J$13</definedName>
    <definedName name="CREWD.CrewMemberGender_7">Crew_List!$J$14</definedName>
    <definedName name="CREWD.CrewMemberGender_8">Crew_List!$J$15</definedName>
    <definedName name="CREWD.CrewMemberGender_9">Crew_List!$J$16</definedName>
    <definedName name="CREWD.CrewMemberIdentityDocumentId_1">Crew_List!$G$8</definedName>
    <definedName name="CREWD.CrewMemberIdentityDocumentId_10">Crew_List!$G$17</definedName>
    <definedName name="CREWD.CrewMemberIdentityDocumentId_11">Crew_List!$G$18</definedName>
    <definedName name="CREWD.CrewMemberIdentityDocumentId_12">Crew_List!$G$19</definedName>
    <definedName name="CREWD.CrewMemberIdentityDocumentId_13">Crew_List!$G$20</definedName>
    <definedName name="CREWD.CrewMemberIdentityDocumentId_14">Crew_List!$G$21</definedName>
    <definedName name="CREWD.CrewMemberIdentityDocumentId_15">Crew_List!$G$22</definedName>
    <definedName name="CREWD.CrewMemberIdentityDocumentId_16">Crew_List!$G$23</definedName>
    <definedName name="CREWD.CrewMemberIdentityDocumentId_17">Crew_List!$G$24</definedName>
    <definedName name="CREWD.CrewMemberIdentityDocumentId_18">Crew_List!$G$25</definedName>
    <definedName name="CREWD.CrewMemberIdentityDocumentId_19">Crew_List!$G$26</definedName>
    <definedName name="CREWD.CrewMemberIdentityDocumentId_2">Crew_List!$G$9</definedName>
    <definedName name="CREWD.CrewMemberIdentityDocumentId_20">Crew_List!$G$27</definedName>
    <definedName name="CREWD.CrewMemberIdentityDocumentId_21">Crew_List!$G$28</definedName>
    <definedName name="CREWD.CrewMemberIdentityDocumentId_22">Crew_List!$G$29</definedName>
    <definedName name="CREWD.CrewMemberIdentityDocumentId_23">Crew_List!$G$30</definedName>
    <definedName name="CREWD.CrewMemberIdentityDocumentId_24">Crew_List!$G$31</definedName>
    <definedName name="CREWD.CrewMemberIdentityDocumentId_25">Crew_List!$G$32</definedName>
    <definedName name="CREWD.CrewMemberIdentityDocumentId_26">Crew_List!$G$33</definedName>
    <definedName name="CREWD.CrewMemberIdentityDocumentId_27">Crew_List!$G$34</definedName>
    <definedName name="CREWD.CrewMemberIdentityDocumentId_28">Crew_List!$G$35</definedName>
    <definedName name="CREWD.CrewMemberIdentityDocumentId_29">Crew_List!$G$36</definedName>
    <definedName name="CREWD.CrewMemberIdentityDocumentId_3">Crew_List!$G$10</definedName>
    <definedName name="CREWD.CrewMemberIdentityDocumentId_30">Crew_List!$G$37</definedName>
    <definedName name="CREWD.CrewMemberIdentityDocumentId_4">Crew_List!$G$11</definedName>
    <definedName name="CREWD.CrewMemberIdentityDocumentId_5">Crew_List!$G$12</definedName>
    <definedName name="CREWD.CrewMemberIdentityDocumentId_6">Crew_List!$G$13</definedName>
    <definedName name="CREWD.CrewMemberIdentityDocumentId_7">Crew_List!$G$14</definedName>
    <definedName name="CREWD.CrewMemberIdentityDocumentId_8">Crew_List!$G$15</definedName>
    <definedName name="CREWD.CrewMemberIdentityDocumentId_9">Crew_List!$G$16</definedName>
    <definedName name="CREWD.CrewMemberIdentityDocumentType_1">Crew_List!$F$8</definedName>
    <definedName name="CREWD.CrewMemberIdentityDocumentType_10">Crew_List!$F$17</definedName>
    <definedName name="CREWD.CrewMemberIdentityDocumentType_11">Crew_List!$F$18</definedName>
    <definedName name="CREWD.CrewMemberIdentityDocumentType_12">Crew_List!$F$19</definedName>
    <definedName name="CREWD.CrewMemberIdentityDocumentType_13">Crew_List!$F$20</definedName>
    <definedName name="CREWD.CrewMemberIdentityDocumentType_14">Crew_List!$F$21</definedName>
    <definedName name="CREWD.CrewMemberIdentityDocumentType_15">Crew_List!$F$22</definedName>
    <definedName name="CREWD.CrewMemberIdentityDocumentType_16">Crew_List!$F$23</definedName>
    <definedName name="CREWD.CrewMemberIdentityDocumentType_17">Crew_List!$F$24</definedName>
    <definedName name="CREWD.CrewMemberIdentityDocumentType_18">Crew_List!$F$25</definedName>
    <definedName name="CREWD.CrewMemberIdentityDocumentType_19">Crew_List!$F$26</definedName>
    <definedName name="CREWD.CrewMemberIdentityDocumentType_2">Crew_List!$F$9</definedName>
    <definedName name="CREWD.CrewMemberIdentityDocumentType_20">Crew_List!$F$27</definedName>
    <definedName name="CREWD.CrewMemberIdentityDocumentType_21">Crew_List!$F$28</definedName>
    <definedName name="CREWD.CrewMemberIdentityDocumentType_22">Crew_List!$F$29</definedName>
    <definedName name="CREWD.CrewMemberIdentityDocumentType_23">Crew_List!$F$30</definedName>
    <definedName name="CREWD.CrewMemberIdentityDocumentType_24">Crew_List!$F$31</definedName>
    <definedName name="CREWD.CrewMemberIdentityDocumentType_25">Crew_List!$F$32</definedName>
    <definedName name="CREWD.CrewMemberIdentityDocumentType_26">Crew_List!$F$33</definedName>
    <definedName name="CREWD.CrewMemberIdentityDocumentType_27">Crew_List!$F$34</definedName>
    <definedName name="CREWD.CrewMemberIdentityDocumentType_28">Crew_List!$F$35</definedName>
    <definedName name="CREWD.CrewMemberIdentityDocumentType_29">Crew_List!$F$36</definedName>
    <definedName name="CREWD.CrewMemberIdentityDocumentType_3">Crew_List!$F$10</definedName>
    <definedName name="CREWD.CrewMemberIdentityDocumentType_30">Crew_List!$F$37</definedName>
    <definedName name="CREWD.CrewMemberIdentityDocumentType_4">Crew_List!$F$11</definedName>
    <definedName name="CREWD.CrewMemberIdentityDocumentType_5">Crew_List!$F$12</definedName>
    <definedName name="CREWD.CrewMemberIdentityDocumentType_6">Crew_List!$F$13</definedName>
    <definedName name="CREWD.CrewMemberIdentityDocumentType_7">Crew_List!$F$14</definedName>
    <definedName name="CREWD.CrewMemberIdentityDocumentType_8">Crew_List!$F$15</definedName>
    <definedName name="CREWD.CrewMemberIdentityDocumentType_9">Crew_List!$F$16</definedName>
    <definedName name="CREWD.CrewMemberLastName_1">Crew_List!$A$8</definedName>
    <definedName name="CREWD.CrewMemberLastName_10">Crew_List!$A$17</definedName>
    <definedName name="CREWD.CrewMemberLastName_11">Crew_List!$A$18</definedName>
    <definedName name="CREWD.CrewMemberLastName_12">Crew_List!$A$19</definedName>
    <definedName name="CREWD.CrewMemberLastName_13">Crew_List!$A$20</definedName>
    <definedName name="CREWD.CrewMemberLastName_14">Crew_List!$A$21</definedName>
    <definedName name="CREWD.CrewMemberLastName_15">Crew_List!$A$22</definedName>
    <definedName name="CREWD.CrewMemberLastName_16">Crew_List!$A$23</definedName>
    <definedName name="CREWD.CrewMemberLastName_17">Crew_List!$A$24</definedName>
    <definedName name="CREWD.CrewMemberLastName_18">Crew_List!$A$25</definedName>
    <definedName name="CREWD.CrewMemberLastName_19">Crew_List!$A$26</definedName>
    <definedName name="CREWD.CrewMemberLastName_2">Crew_List!$A$9</definedName>
    <definedName name="CREWD.CrewMemberLastName_20">Crew_List!$A$27</definedName>
    <definedName name="CREWD.CrewMemberLastName_21">Crew_List!$A$28</definedName>
    <definedName name="CREWD.CrewMemberLastName_22">Crew_List!$A$29</definedName>
    <definedName name="CREWD.CrewMemberLastName_23">Crew_List!$A$30</definedName>
    <definedName name="CREWD.CrewMemberLastName_24">Crew_List!$A$31</definedName>
    <definedName name="CREWD.CrewMemberLastName_25">Crew_List!$A$32</definedName>
    <definedName name="CREWD.CrewMemberLastName_26">Crew_List!$A$33</definedName>
    <definedName name="CREWD.CrewMemberLastName_27">Crew_List!$A$34</definedName>
    <definedName name="CREWD.CrewMemberLastName_28">Crew_List!$A$35</definedName>
    <definedName name="CREWD.CrewMemberLastName_29">Crew_List!$A$36</definedName>
    <definedName name="CREWD.CrewMemberLastName_3">Crew_List!$A$10</definedName>
    <definedName name="CREWD.CrewMemberLastName_30">Crew_List!$A$37</definedName>
    <definedName name="CREWD.CrewMemberLastName_4">Crew_List!$A$11</definedName>
    <definedName name="CREWD.CrewMemberLastName_5">Crew_List!$A$12</definedName>
    <definedName name="CREWD.CrewMemberLastName_6">Crew_List!$A$13</definedName>
    <definedName name="CREWD.CrewMemberLastName_7">Crew_List!$A$14</definedName>
    <definedName name="CREWD.CrewMemberLastName_8">Crew_List!$A$15</definedName>
    <definedName name="CREWD.CrewMemberLastName_9">Crew_List!$A$16</definedName>
    <definedName name="CREWD.CrewMemberNationality_1">Crew_List!$C$8</definedName>
    <definedName name="CREWD.CrewMemberNationality_10">Crew_List!$C$17</definedName>
    <definedName name="CREWD.CrewMemberNationality_11">Crew_List!$C$18</definedName>
    <definedName name="CREWD.CrewMemberNationality_12">Crew_List!$C$19</definedName>
    <definedName name="CREWD.CrewMemberNationality_13">Crew_List!$C$20</definedName>
    <definedName name="CREWD.CrewMemberNationality_14">Crew_List!$C$21</definedName>
    <definedName name="CREWD.CrewMemberNationality_15">Crew_List!$C$22</definedName>
    <definedName name="CREWD.CrewMemberNationality_16">Crew_List!$C$23</definedName>
    <definedName name="CREWD.CrewMemberNationality_17">Crew_List!$C$24</definedName>
    <definedName name="CREWD.CrewMemberNationality_18">Crew_List!$C$25</definedName>
    <definedName name="CREWD.CrewMemberNationality_19">Crew_List!$C$26</definedName>
    <definedName name="CREWD.CrewMemberNationality_2">Crew_List!$C$9</definedName>
    <definedName name="CREWD.CrewMemberNationality_20">Crew_List!$C$27</definedName>
    <definedName name="CREWD.CrewMemberNationality_21">Crew_List!$C$28</definedName>
    <definedName name="CREWD.CrewMemberNationality_22">Crew_List!$C$29</definedName>
    <definedName name="CREWD.CrewMemberNationality_23">Crew_List!$C$30</definedName>
    <definedName name="CREWD.CrewMemberNationality_24">Crew_List!$C$31</definedName>
    <definedName name="CREWD.CrewMemberNationality_25">Crew_List!$C$32</definedName>
    <definedName name="CREWD.CrewMemberNationality_26">Crew_List!$C$33</definedName>
    <definedName name="CREWD.CrewMemberNationality_27">Crew_List!$C$34</definedName>
    <definedName name="CREWD.CrewMemberNationality_28">Crew_List!$C$35</definedName>
    <definedName name="CREWD.CrewMemberNationality_29">Crew_List!$C$36</definedName>
    <definedName name="CREWD.CrewMemberNationality_3">Crew_List!$C$10</definedName>
    <definedName name="CREWD.CrewMemberNationality_30">Crew_List!$C$37</definedName>
    <definedName name="CREWD.CrewMemberNationality_4">Crew_List!$C$11</definedName>
    <definedName name="CREWD.CrewMemberNationality_5">Crew_List!$C$12</definedName>
    <definedName name="CREWD.CrewMemberNationality_6">Crew_List!$C$13</definedName>
    <definedName name="CREWD.CrewMemberNationality_7">Crew_List!$C$14</definedName>
    <definedName name="CREWD.CrewMemberNationality_8">Crew_List!$C$15</definedName>
    <definedName name="CREWD.CrewMemberNationality_9">Crew_List!$C$16</definedName>
    <definedName name="CREWD.CrewMemberPlaceOfBirth_1">Crew_List!$E$8</definedName>
    <definedName name="CREWD.CrewMemberPlaceOfBirth_10">Crew_List!$E$17</definedName>
    <definedName name="CREWD.CrewMemberPlaceOfBirth_11">Crew_List!$E$18</definedName>
    <definedName name="CREWD.CrewMemberPlaceOfBirth_12">Crew_List!$E$19</definedName>
    <definedName name="CREWD.CrewMemberPlaceOfBirth_13">Crew_List!$E$20</definedName>
    <definedName name="CREWD.CrewMemberPlaceOfBirth_14">Crew_List!$E$21</definedName>
    <definedName name="CREWD.CrewMemberPlaceOfBirth_15">Crew_List!$E$22</definedName>
    <definedName name="CREWD.CrewMemberPlaceOfBirth_16">Crew_List!$E$23</definedName>
    <definedName name="CREWD.CrewMemberPlaceOfBirth_17">Crew_List!$E$24</definedName>
    <definedName name="CREWD.CrewMemberPlaceOfBirth_18">Crew_List!$E$25</definedName>
    <definedName name="CREWD.CrewMemberPlaceOfBirth_19">Crew_List!$E$26</definedName>
    <definedName name="CREWD.CrewMemberPlaceOfBirth_2">Crew_List!$E$9</definedName>
    <definedName name="CREWD.CrewMemberPlaceOfBirth_20">Crew_List!$E$27</definedName>
    <definedName name="CREWD.CrewMemberPlaceOfBirth_21">Crew_List!$E$28</definedName>
    <definedName name="CREWD.CrewMemberPlaceOfBirth_22">Crew_List!$E$29</definedName>
    <definedName name="CREWD.CrewMemberPlaceOfBirth_23">Crew_List!$E$30</definedName>
    <definedName name="CREWD.CrewMemberPlaceOfBirth_24">Crew_List!$E$31</definedName>
    <definedName name="CREWD.CrewMemberPlaceOfBirth_25">Crew_List!$E$32</definedName>
    <definedName name="CREWD.CrewMemberPlaceOfBirth_26">Crew_List!$E$33</definedName>
    <definedName name="CREWD.CrewMemberPlaceOfBirth_27">Crew_List!$E$34</definedName>
    <definedName name="CREWD.CrewMemberPlaceOfBirth_28">Crew_List!$E$35</definedName>
    <definedName name="CREWD.CrewMemberPlaceOfBirth_29">Crew_List!$E$36</definedName>
    <definedName name="CREWD.CrewMemberPlaceOfBirth_3">Crew_List!$E$10</definedName>
    <definedName name="CREWD.CrewMemberPlaceOfBirth_30">Crew_List!$E$37</definedName>
    <definedName name="CREWD.CrewMemberPlaceOfBirth_4">Crew_List!$E$11</definedName>
    <definedName name="CREWD.CrewMemberPlaceOfBirth_5">Crew_List!$E$12</definedName>
    <definedName name="CREWD.CrewMemberPlaceOfBirth_6">Crew_List!$E$13</definedName>
    <definedName name="CREWD.CrewMemberPlaceOfBirth_7">Crew_List!$E$14</definedName>
    <definedName name="CREWD.CrewMemberPlaceOfBirth_8">Crew_List!$E$15</definedName>
    <definedName name="CREWD.CrewMemberPlaceOfBirth_9">Crew_List!$E$16</definedName>
    <definedName name="CREWD.CrewMemberVisaNumber_1">Crew_List!$K$8</definedName>
    <definedName name="CREWD.CrewMemberVisaNumber_10">Crew_List!$K$17</definedName>
    <definedName name="CREWD.CrewMemberVisaNumber_11">Crew_List!$K$18</definedName>
    <definedName name="CREWD.CrewMemberVisaNumber_12">Crew_List!$K$19</definedName>
    <definedName name="CREWD.CrewMemberVisaNumber_13">Crew_List!$K$20</definedName>
    <definedName name="CREWD.CrewMemberVisaNumber_14">Crew_List!$K$21</definedName>
    <definedName name="CREWD.CrewMemberVisaNumber_15">Crew_List!$K$22</definedName>
    <definedName name="CREWD.CrewMemberVisaNumber_16">Crew_List!$K$23</definedName>
    <definedName name="CREWD.CrewMemberVisaNumber_17">Crew_List!$K$24</definedName>
    <definedName name="CREWD.CrewMemberVisaNumber_18">Crew_List!$K$25</definedName>
    <definedName name="CREWD.CrewMemberVisaNumber_19">Crew_List!$K$26</definedName>
    <definedName name="CREWD.CrewMemberVisaNumber_2">Crew_List!$K$9</definedName>
    <definedName name="CREWD.CrewMemberVisaNumber_20">Crew_List!$K$27</definedName>
    <definedName name="CREWD.CrewMemberVisaNumber_21">Crew_List!$K$28</definedName>
    <definedName name="CREWD.CrewMemberVisaNumber_22">Crew_List!$K$29</definedName>
    <definedName name="CREWD.CrewMemberVisaNumber_23">Crew_List!$K$30</definedName>
    <definedName name="CREWD.CrewMemberVisaNumber_24">Crew_List!$K$31</definedName>
    <definedName name="CREWD.CrewMemberVisaNumber_25">Crew_List!$K$32</definedName>
    <definedName name="CREWD.CrewMemberVisaNumber_26">Crew_List!$K$33</definedName>
    <definedName name="CREWD.CrewMemberVisaNumber_27">Crew_List!$K$34</definedName>
    <definedName name="CREWD.CrewMemberVisaNumber_28">Crew_List!$K$35</definedName>
    <definedName name="CREWD.CrewMemberVisaNumber_29">Crew_List!$K$36</definedName>
    <definedName name="CREWD.CrewMemberVisaNumber_3">Crew_List!$K$10</definedName>
    <definedName name="CREWD.CrewMemberVisaNumber_30">Crew_List!$K$37</definedName>
    <definedName name="CREWD.CrewMemberVisaNumber_4">Crew_List!$K$11</definedName>
    <definedName name="CREWD.CrewMemberVisaNumber_5">Crew_List!$K$12</definedName>
    <definedName name="CREWD.CrewMemberVisaNumber_6">Crew_List!$K$13</definedName>
    <definedName name="CREWD.CrewMemberVisaNumber_7">Crew_List!$K$14</definedName>
    <definedName name="CREWD.CrewMemberVisaNumber_8">Crew_List!$K$15</definedName>
    <definedName name="CREWD.CrewMemberVisaNumber_9">Crew_List!$K$16</definedName>
    <definedName name="DG_Classification">Reference_Data!$B$3:$B$7</definedName>
    <definedName name="Dok_Type">Reference_Data!$M$3:$M$11</definedName>
    <definedName name="_xlnm.Print_Area" localSheetId="6">'DANGEROUS CARGO - Departure'!$B$2:$T$76</definedName>
    <definedName name="_xlnm.Print_Area" localSheetId="1">'PRE-DEPARTURE'!$B$2:$K$30</definedName>
    <definedName name="_xlnm.Print_Area" localSheetId="0">Übersicht!$B$2:$K$52</definedName>
    <definedName name="Gender">Reference_Data!$I$3:$I$4</definedName>
    <definedName name="HAZD.DGOnBoard">'PRE-DEPARTURE'!$B$14</definedName>
    <definedName name="HAZD.DPGContactFamilyName">'DANGEROUS CARGO - Departure'!$F$18</definedName>
    <definedName name="HAZD.DPGContactPhone">'DANGEROUS CARGO - Departure'!$I$18</definedName>
    <definedName name="HAZD.DPGManifestOnBoardOnDeparture">'DANGEROUS CARGO - Departure'!$B$18</definedName>
    <definedName name="HAZD.IBC.Classification_1">'DANGEROUS CARGO - Departure'!$C$40</definedName>
    <definedName name="HAZD.IBC.Classification_2">'DANGEROUS CARGO - Departure'!$C$41</definedName>
    <definedName name="HAZD.IBC.Classification_3">'DANGEROUS CARGO - Departure'!$C$42</definedName>
    <definedName name="HAZD.IBC.Classification_4">'DANGEROUS CARGO - Departure'!$C$43</definedName>
    <definedName name="HAZD.IBC.Classification_5">'DANGEROUS CARGO - Departure'!$C$44</definedName>
    <definedName name="HAZD.IBC.Flashpoint_CEL_1">'DANGEROUS CARGO - Departure'!$I$40</definedName>
    <definedName name="HAZD.IBC.Flashpoint_CEL_2">'DANGEROUS CARGO - Departure'!$I$41</definedName>
    <definedName name="HAZD.IBC.Flashpoint_CEL_3">'DANGEROUS CARGO - Departure'!$I$42</definedName>
    <definedName name="HAZD.IBC.Flashpoint_CEL_4">'DANGEROUS CARGO - Departure'!$I$43</definedName>
    <definedName name="HAZD.IBC.Flashpoint_CEL_5">'DANGEROUS CARGO - Departure'!$I$44</definedName>
    <definedName name="HAZD.IBC.PollutionCategory_1">'DANGEROUS CARGO - Departure'!$G$40</definedName>
    <definedName name="HAZD.IBC.PollutionCategory_2">'DANGEROUS CARGO - Departure'!$G$41</definedName>
    <definedName name="HAZD.IBC.PollutionCategory_3">'DANGEROUS CARGO - Departure'!$G$42</definedName>
    <definedName name="HAZD.IBC.PollutionCategory_4">'DANGEROUS CARGO - Departure'!$G$43</definedName>
    <definedName name="HAZD.IBC.PollutionCategory_5">'DANGEROUS CARGO - Departure'!$G$44</definedName>
    <definedName name="HAZD.IBC.PortOfDischarge_1">'DANGEROUS CARGO - Departure'!$Q$40</definedName>
    <definedName name="HAZD.IBC.PortOfDischarge_2">'DANGEROUS CARGO - Departure'!$Q$41</definedName>
    <definedName name="HAZD.IBC.PortOfDischarge_3">'DANGEROUS CARGO - Departure'!$Q$42</definedName>
    <definedName name="HAZD.IBC.PortOfDischarge_4">'DANGEROUS CARGO - Departure'!$Q$43</definedName>
    <definedName name="HAZD.IBC.PortOfDischarge_5">'DANGEROUS CARGO - Departure'!$Q$44</definedName>
    <definedName name="HAZD.IBC.PortOfLoading_1">'DANGEROUS CARGO - Departure'!$O$40</definedName>
    <definedName name="HAZD.IBC.PortOfLoading_2">'DANGEROUS CARGO - Departure'!$O$41</definedName>
    <definedName name="HAZD.IBC.PortOfLoading_3">'DANGEROUS CARGO - Departure'!$O$42</definedName>
    <definedName name="HAZD.IBC.PortOfLoading_4">'DANGEROUS CARGO - Departure'!$O$43</definedName>
    <definedName name="HAZD.IBC.PortOfLoading_5">'DANGEROUS CARGO - Departure'!$O$44</definedName>
    <definedName name="HAZD.IBC.ProductName_1">'DANGEROUS CARGO - Departure'!$D$40</definedName>
    <definedName name="HAZD.IBC.ProductName_2">'DANGEROUS CARGO - Departure'!$D$41</definedName>
    <definedName name="HAZD.IBC.ProductName_3">'DANGEROUS CARGO - Departure'!$D$42</definedName>
    <definedName name="HAZD.IBC.ProductName_4">'DANGEROUS CARGO - Departure'!$D$43</definedName>
    <definedName name="HAZD.IBC.ProductName_5">'DANGEROUS CARGO - Departure'!$D$44</definedName>
    <definedName name="HAZD.IBC.Quantity_KGM_1">'DANGEROUS CARGO - Departure'!$K$40</definedName>
    <definedName name="HAZD.IBC.Quantity_KGM_2">'DANGEROUS CARGO - Departure'!$K$41</definedName>
    <definedName name="HAZD.IBC.Quantity_KGM_3">'DANGEROUS CARGO - Departure'!$K$42</definedName>
    <definedName name="HAZD.IBC.Quantity_KGM_4">'DANGEROUS CARGO - Departure'!$K$43</definedName>
    <definedName name="HAZD.IBC.Quantity_KGM_5">'DANGEROUS CARGO - Departure'!$K$44</definedName>
    <definedName name="HAZD.IBC.StowagePosition_1">'DANGEROUS CARGO - Departure'!$M$40</definedName>
    <definedName name="HAZD.IBC.StowagePosition_2">'DANGEROUS CARGO - Departure'!$M$41</definedName>
    <definedName name="HAZD.IBC.StowagePosition_3">'DANGEROUS CARGO - Departure'!$M$42</definedName>
    <definedName name="HAZD.IBC.StowagePosition_4">'DANGEROUS CARGO - Departure'!$M$43</definedName>
    <definedName name="HAZD.IBC.StowagePosition_5">'DANGEROUS CARGO - Departure'!$M$44</definedName>
    <definedName name="HAZD.IGC.Classification_1">'DANGEROUS CARGO - Departure'!$C$51</definedName>
    <definedName name="HAZD.IGC.Classification_2">'DANGEROUS CARGO - Departure'!$C$52</definedName>
    <definedName name="HAZD.IGC.Classification_3">'DANGEROUS CARGO - Departure'!$C$53</definedName>
    <definedName name="HAZD.IGC.Classification_4">'DANGEROUS CARGO - Departure'!$C$54</definedName>
    <definedName name="HAZD.IGC.Classification_5">'DANGEROUS CARGO - Departure'!$C$55</definedName>
    <definedName name="HAZD.IGC.PortOfDischarge_1">'DANGEROUS CARGO - Departure'!$O$51</definedName>
    <definedName name="HAZD.IGC.PortOfDischarge_2">'DANGEROUS CARGO - Departure'!$O$52</definedName>
    <definedName name="HAZD.IGC.PortOfDischarge_3">'DANGEROUS CARGO - Departure'!$O$53</definedName>
    <definedName name="HAZD.IGC.PortOfDischarge_4">'DANGEROUS CARGO - Departure'!$O$54</definedName>
    <definedName name="HAZD.IGC.PortOfDischarge_5">'DANGEROUS CARGO - Departure'!$O$55</definedName>
    <definedName name="HAZD.IGC.PortOfLoading_1">'DANGEROUS CARGO - Departure'!$M$51</definedName>
    <definedName name="HAZD.IGC.PortOfLoading_2">'DANGEROUS CARGO - Departure'!$M$52</definedName>
    <definedName name="HAZD.IGC.PortOfLoading_3">'DANGEROUS CARGO - Departure'!$M$53</definedName>
    <definedName name="HAZD.IGC.PortOfLoading_4">'DANGEROUS CARGO - Departure'!$M$54</definedName>
    <definedName name="HAZD.IGC.PortOfLoading_5">'DANGEROUS CARGO - Departure'!$M$55</definedName>
    <definedName name="HAZD.IGC.ProductName_1">'DANGEROUS CARGO - Departure'!$D$51</definedName>
    <definedName name="HAZD.IGC.ProductName_2">'DANGEROUS CARGO - Departure'!$D$52</definedName>
    <definedName name="HAZD.IGC.ProductName_3">'DANGEROUS CARGO - Departure'!$D$53</definedName>
    <definedName name="HAZD.IGC.ProductName_4">'DANGEROUS CARGO - Departure'!$D$54</definedName>
    <definedName name="HAZD.IGC.ProductName_5">'DANGEROUS CARGO - Departure'!$D$55</definedName>
    <definedName name="HAZD.IGC.Quantity_KGM_1">'DANGEROUS CARGO - Departure'!$H$51</definedName>
    <definedName name="HAZD.IGC.Quantity_KGM_2">'DANGEROUS CARGO - Departure'!$H$52</definedName>
    <definedName name="HAZD.IGC.Quantity_KGM_3">'DANGEROUS CARGO - Departure'!$H$53</definedName>
    <definedName name="HAZD.IGC.Quantity_KGM_4">'DANGEROUS CARGO - Departure'!$H$54</definedName>
    <definedName name="HAZD.IGC.Quantity_KGM_5">'DANGEROUS CARGO - Departure'!$H$55</definedName>
    <definedName name="HAZD.IGC.StowagePosition_1">'DANGEROUS CARGO - Departure'!$K$51</definedName>
    <definedName name="HAZD.IGC.StowagePosition_2">'DANGEROUS CARGO - Departure'!$K$52</definedName>
    <definedName name="HAZD.IGC.StowagePosition_3">'DANGEROUS CARGO - Departure'!$K$53</definedName>
    <definedName name="HAZD.IGC.StowagePosition_4">'DANGEROUS CARGO - Departure'!$K$54</definedName>
    <definedName name="HAZD.IGC.StowagePosition_5">'DANGEROUS CARGO - Departure'!$K$55</definedName>
    <definedName name="HAZD.IMDG.Classification_1">'DANGEROUS CARGO - Departure'!$C$25</definedName>
    <definedName name="HAZD.IMDG.Classification_10">'DANGEROUS CARGO - Departure'!$C$34</definedName>
    <definedName name="HAZD.IMDG.Classification_2">'DANGEROUS CARGO - Departure'!$C$26</definedName>
    <definedName name="HAZD.IMDG.Classification_3">'DANGEROUS CARGO - Departure'!$C$27</definedName>
    <definedName name="HAZD.IMDG.Classification_4">'DANGEROUS CARGO - Departure'!$C$28</definedName>
    <definedName name="HAZD.IMDG.Classification_5">'DANGEROUS CARGO - Departure'!$C$29</definedName>
    <definedName name="HAZD.IMDG.Classification_6">'DANGEROUS CARGO - Departure'!$C$30</definedName>
    <definedName name="HAZD.IMDG.Classification_7">'DANGEROUS CARGO - Departure'!$C$31</definedName>
    <definedName name="HAZD.IMDG.Classification_8">'DANGEROUS CARGO - Departure'!$C$32</definedName>
    <definedName name="HAZD.IMDG.Classification_9">'DANGEROUS CARGO - Departure'!$C$33</definedName>
    <definedName name="HAZD.IMDG.ContainerNumber_1">'DANGEROUS CARGO - Departure'!$Q$25</definedName>
    <definedName name="HAZD.IMDG.ContainerNumber_10">'DANGEROUS CARGO - Departure'!$Q$34</definedName>
    <definedName name="HAZD.IMDG.ContainerNumber_2">'DANGEROUS CARGO - Departure'!$Q$26</definedName>
    <definedName name="HAZD.IMDG.ContainerNumber_3">'DANGEROUS CARGO - Departure'!$Q$27</definedName>
    <definedName name="HAZD.IMDG.ContainerNumber_4">'DANGEROUS CARGO - Departure'!$Q$28</definedName>
    <definedName name="HAZD.IMDG.ContainerNumber_5">'DANGEROUS CARGO - Departure'!$Q$29</definedName>
    <definedName name="HAZD.IMDG.ContainerNumber_6">'DANGEROUS CARGO - Departure'!$Q$30</definedName>
    <definedName name="HAZD.IMDG.ContainerNumber_7">'DANGEROUS CARGO - Departure'!$Q$31</definedName>
    <definedName name="HAZD.IMDG.ContainerNumber_8">'DANGEROUS CARGO - Departure'!$Q$32</definedName>
    <definedName name="HAZD.IMDG.ContainerNumber_9">'DANGEROUS CARGO - Departure'!$Q$33</definedName>
    <definedName name="HAZD.IMDG.ExceptedQuantities_1">'DANGEROUS CARGO - Departure'!$N$25</definedName>
    <definedName name="HAZD.IMDG.ExceptedQuantities_10">'DANGEROUS CARGO - Departure'!$N$34</definedName>
    <definedName name="HAZD.IMDG.ExceptedQuantities_2">'DANGEROUS CARGO - Departure'!$N$26</definedName>
    <definedName name="HAZD.IMDG.ExceptedQuantities_3">'DANGEROUS CARGO - Departure'!$N$27</definedName>
    <definedName name="HAZD.IMDG.ExceptedQuantities_4">'DANGEROUS CARGO - Departure'!$N$28</definedName>
    <definedName name="HAZD.IMDG.ExceptedQuantities_5">'DANGEROUS CARGO - Departure'!$N$29</definedName>
    <definedName name="HAZD.IMDG.ExceptedQuantities_6">'DANGEROUS CARGO - Departure'!$N$30</definedName>
    <definedName name="HAZD.IMDG.ExceptedQuantities_7">'DANGEROUS CARGO - Departure'!$N$31</definedName>
    <definedName name="HAZD.IMDG.ExceptedQuantities_8">'DANGEROUS CARGO - Departure'!$N$32</definedName>
    <definedName name="HAZD.IMDG.ExceptedQuantities_9">'DANGEROUS CARGO - Departure'!$N$33</definedName>
    <definedName name="HAZD.IMDG.Flashpoint_CEL_1">'DANGEROUS CARGO - Departure'!$J$25</definedName>
    <definedName name="HAZD.IMDG.Flashpoint_CEL_10">'DANGEROUS CARGO - Departure'!$J$34</definedName>
    <definedName name="HAZD.IMDG.Flashpoint_CEL_2">'DANGEROUS CARGO - Departure'!$J$26</definedName>
    <definedName name="HAZD.IMDG.Flashpoint_CEL_3">'DANGEROUS CARGO - Departure'!$J$27</definedName>
    <definedName name="HAZD.IMDG.Flashpoint_CEL_4">'DANGEROUS CARGO - Departure'!$J$28</definedName>
    <definedName name="HAZD.IMDG.Flashpoint_CEL_5">'DANGEROUS CARGO - Departure'!$J$29</definedName>
    <definedName name="HAZD.IMDG.Flashpoint_CEL_6">'DANGEROUS CARGO - Departure'!$J$30</definedName>
    <definedName name="HAZD.IMDG.Flashpoint_CEL_7">'DANGEROUS CARGO - Departure'!$J$31</definedName>
    <definedName name="HAZD.IMDG.Flashpoint_CEL_8">'DANGEROUS CARGO - Departure'!$J$32</definedName>
    <definedName name="HAZD.IMDG.Flashpoint_CEL_9">'DANGEROUS CARGO - Departure'!$J$33</definedName>
    <definedName name="HAZD.IMDG.GrossQuantity_KGM_1">'DANGEROUS CARGO - Departure'!$P$25</definedName>
    <definedName name="HAZD.IMDG.GrossQuantity_KGM_10">'DANGEROUS CARGO - Departure'!$P$34</definedName>
    <definedName name="HAZD.IMDG.GrossQuantity_KGM_2">'DANGEROUS CARGO - Departure'!$P$26</definedName>
    <definedName name="HAZD.IMDG.GrossQuantity_KGM_3">'DANGEROUS CARGO - Departure'!$P$27</definedName>
    <definedName name="HAZD.IMDG.GrossQuantity_KGM_4">'DANGEROUS CARGO - Departure'!$P$28</definedName>
    <definedName name="HAZD.IMDG.GrossQuantity_KGM_5">'DANGEROUS CARGO - Departure'!$P$29</definedName>
    <definedName name="HAZD.IMDG.GrossQuantity_KGM_6">'DANGEROUS CARGO - Departure'!$P$30</definedName>
    <definedName name="HAZD.IMDG.GrossQuantity_KGM_7">'DANGEROUS CARGO - Departure'!$P$31</definedName>
    <definedName name="HAZD.IMDG.GrossQuantity_KGM_8">'DANGEROUS CARGO - Departure'!$P$32</definedName>
    <definedName name="HAZD.IMDG.GrossQuantity_KGM_9">'DANGEROUS CARGO - Departure'!$P$33</definedName>
    <definedName name="HAZD.IMDG.IMOClass_1">'DANGEROUS CARGO - Departure'!$G$25</definedName>
    <definedName name="HAZD.IMDG.IMOClass_10">'DANGEROUS CARGO - Departure'!$G$34</definedName>
    <definedName name="HAZD.IMDG.IMOClass_2">'DANGEROUS CARGO - Departure'!$G$26</definedName>
    <definedName name="HAZD.IMDG.IMOClass_3">'DANGEROUS CARGO - Departure'!$G$27</definedName>
    <definedName name="HAZD.IMDG.IMOClass_4">'DANGEROUS CARGO - Departure'!$G$28</definedName>
    <definedName name="HAZD.IMDG.IMOClass_5">'DANGEROUS CARGO - Departure'!$G$29</definedName>
    <definedName name="HAZD.IMDG.IMOClass_6">'DANGEROUS CARGO - Departure'!$G$30</definedName>
    <definedName name="HAZD.IMDG.IMOClass_7">'DANGEROUS CARGO - Departure'!$G$31</definedName>
    <definedName name="HAZD.IMDG.IMOClass_8">'DANGEROUS CARGO - Departure'!$G$32</definedName>
    <definedName name="HAZD.IMDG.IMOClass_9">'DANGEROUS CARGO - Departure'!$G$33</definedName>
    <definedName name="HAZD.IMDG.LimitedQuantities_1">'DANGEROUS CARGO - Departure'!$M$25</definedName>
    <definedName name="HAZD.IMDG.LimitedQuantities_10">'DANGEROUS CARGO - Departure'!$M$34</definedName>
    <definedName name="HAZD.IMDG.LimitedQuantities_2">'DANGEROUS CARGO - Departure'!$M$26</definedName>
    <definedName name="HAZD.IMDG.LimitedQuantities_3">'DANGEROUS CARGO - Departure'!$M$27</definedName>
    <definedName name="HAZD.IMDG.LimitedQuantities_4">'DANGEROUS CARGO - Departure'!$M$28</definedName>
    <definedName name="HAZD.IMDG.LimitedQuantities_5">'DANGEROUS CARGO - Departure'!$M$29</definedName>
    <definedName name="HAZD.IMDG.LimitedQuantities_6">'DANGEROUS CARGO - Departure'!$M$30</definedName>
    <definedName name="HAZD.IMDG.LimitedQuantities_7">'DANGEROUS CARGO - Departure'!$M$31</definedName>
    <definedName name="HAZD.IMDG.LimitedQuantities_8">'DANGEROUS CARGO - Departure'!$M$32</definedName>
    <definedName name="HAZD.IMDG.LimitedQuantities_9">'DANGEROUS CARGO - Departure'!$M$33</definedName>
    <definedName name="HAZD.IMDG.MarinePollutant_1">'DANGEROUS CARGO - Departure'!$I$25</definedName>
    <definedName name="HAZD.IMDG.MarinePollutant_10">'DANGEROUS CARGO - Departure'!$I$34</definedName>
    <definedName name="HAZD.IMDG.MarinePollutant_2">'DANGEROUS CARGO - Departure'!$I$26</definedName>
    <definedName name="HAZD.IMDG.MarinePollutant_3">'DANGEROUS CARGO - Departure'!$I$27</definedName>
    <definedName name="HAZD.IMDG.MarinePollutant_4">'DANGEROUS CARGO - Departure'!$I$28</definedName>
    <definedName name="HAZD.IMDG.MarinePollutant_5">'DANGEROUS CARGO - Departure'!$I$29</definedName>
    <definedName name="HAZD.IMDG.MarinePollutant_6">'DANGEROUS CARGO - Departure'!$I$30</definedName>
    <definedName name="HAZD.IMDG.MarinePollutant_7">'DANGEROUS CARGO - Departure'!$I$31</definedName>
    <definedName name="HAZD.IMDG.MarinePollutant_8">'DANGEROUS CARGO - Departure'!$I$32</definedName>
    <definedName name="HAZD.IMDG.MarinePollutant_9">'DANGEROUS CARGO - Departure'!$I$33</definedName>
    <definedName name="HAZD.IMDG.NetQuantity_KGM_1">'DANGEROUS CARGO - Departure'!$O$25</definedName>
    <definedName name="HAZD.IMDG.NetQuantity_KGM_10">'DANGEROUS CARGO - Departure'!$O$34</definedName>
    <definedName name="HAZD.IMDG.NetQuantity_KGM_2">'DANGEROUS CARGO - Departure'!$O$26</definedName>
    <definedName name="HAZD.IMDG.NetQuantity_KGM_3">'DANGEROUS CARGO - Departure'!$O$27</definedName>
    <definedName name="HAZD.IMDG.NetQuantity_KGM_4">'DANGEROUS CARGO - Departure'!$O$28</definedName>
    <definedName name="HAZD.IMDG.NetQuantity_KGM_5">'DANGEROUS CARGO - Departure'!$O$29</definedName>
    <definedName name="HAZD.IMDG.NetQuantity_KGM_6">'DANGEROUS CARGO - Departure'!$O$30</definedName>
    <definedName name="HAZD.IMDG.NetQuantity_KGM_7">'DANGEROUS CARGO - Departure'!$O$31</definedName>
    <definedName name="HAZD.IMDG.NetQuantity_KGM_8">'DANGEROUS CARGO - Departure'!$O$32</definedName>
    <definedName name="HAZD.IMDG.NetQuantity_KGM_9">'DANGEROUS CARGO - Departure'!$O$33</definedName>
    <definedName name="HAZD.IMDG.NumberOfPackages_1">'DANGEROUS CARGO - Departure'!$K$25</definedName>
    <definedName name="HAZD.IMDG.NumberOfPackages_10">'DANGEROUS CARGO - Departure'!$K$34</definedName>
    <definedName name="HAZD.IMDG.NumberOfPackages_2">'DANGEROUS CARGO - Departure'!$K$26</definedName>
    <definedName name="HAZD.IMDG.NumberOfPackages_3">'DANGEROUS CARGO - Departure'!$K$27</definedName>
    <definedName name="HAZD.IMDG.NumberOfPackages_4">'DANGEROUS CARGO - Departure'!$K$28</definedName>
    <definedName name="HAZD.IMDG.NumberOfPackages_5">'DANGEROUS CARGO - Departure'!$K$29</definedName>
    <definedName name="HAZD.IMDG.NumberOfPackages_6">'DANGEROUS CARGO - Departure'!$K$30</definedName>
    <definedName name="HAZD.IMDG.NumberOfPackages_7">'DANGEROUS CARGO - Departure'!$K$31</definedName>
    <definedName name="HAZD.IMDG.NumberOfPackages_8">'DANGEROUS CARGO - Departure'!$K$32</definedName>
    <definedName name="HAZD.IMDG.NumberOfPackages_9">'DANGEROUS CARGO - Departure'!$K$33</definedName>
    <definedName name="HAZD.IMDG.PackageType_1">'DANGEROUS CARGO - Departure'!$L$25</definedName>
    <definedName name="HAZD.IMDG.PackageType_10">'DANGEROUS CARGO - Departure'!$L$34</definedName>
    <definedName name="HAZD.IMDG.PackageType_2">'DANGEROUS CARGO - Departure'!$L$26</definedName>
    <definedName name="HAZD.IMDG.PackageType_3">'DANGEROUS CARGO - Departure'!$L$27</definedName>
    <definedName name="HAZD.IMDG.PackageType_4">'DANGEROUS CARGO - Departure'!$L$28</definedName>
    <definedName name="HAZD.IMDG.PackageType_5">'DANGEROUS CARGO - Departure'!$L$29</definedName>
    <definedName name="HAZD.IMDG.PackageType_6">'DANGEROUS CARGO - Departure'!$L$30</definedName>
    <definedName name="HAZD.IMDG.PackageType_7">'DANGEROUS CARGO - Departure'!$L$31</definedName>
    <definedName name="HAZD.IMDG.PackageType_8">'DANGEROUS CARGO - Departure'!$L$32</definedName>
    <definedName name="HAZD.IMDG.PackageType_9">'DANGEROUS CARGO - Departure'!$L$33</definedName>
    <definedName name="HAZD.IMDG.PackingGroup_1">'DANGEROUS CARGO - Departure'!$H$25</definedName>
    <definedName name="HAZD.IMDG.PackingGroup_10">'DANGEROUS CARGO - Departure'!$H$34</definedName>
    <definedName name="HAZD.IMDG.PackingGroup_2">'DANGEROUS CARGO - Departure'!$H$26</definedName>
    <definedName name="HAZD.IMDG.PackingGroup_3">'DANGEROUS CARGO - Departure'!$H$27</definedName>
    <definedName name="HAZD.IMDG.PackingGroup_4">'DANGEROUS CARGO - Departure'!$H$28</definedName>
    <definedName name="HAZD.IMDG.PackingGroup_5">'DANGEROUS CARGO - Departure'!$H$29</definedName>
    <definedName name="HAZD.IMDG.PackingGroup_6">'DANGEROUS CARGO - Departure'!$H$30</definedName>
    <definedName name="HAZD.IMDG.PackingGroup_7">'DANGEROUS CARGO - Departure'!$H$31</definedName>
    <definedName name="HAZD.IMDG.PackingGroup_8">'DANGEROUS CARGO - Departure'!$H$32</definedName>
    <definedName name="HAZD.IMDG.PackingGroup_9">'DANGEROUS CARGO - Departure'!$H$33</definedName>
    <definedName name="HAZD.IMDG.PortOfDischarge_1">'DANGEROUS CARGO - Departure'!$T$25</definedName>
    <definedName name="HAZD.IMDG.PortOfDischarge_10">'DANGEROUS CARGO - Departure'!$T$34</definedName>
    <definedName name="HAZD.IMDG.PortOfDischarge_2">'DANGEROUS CARGO - Departure'!$T$26</definedName>
    <definedName name="HAZD.IMDG.PortOfDischarge_3">'DANGEROUS CARGO - Departure'!$T$27</definedName>
    <definedName name="HAZD.IMDG.PortOfDischarge_4">'DANGEROUS CARGO - Departure'!$T$28</definedName>
    <definedName name="HAZD.IMDG.PortOfDischarge_5">'DANGEROUS CARGO - Departure'!$T$29</definedName>
    <definedName name="HAZD.IMDG.PortOfDischarge_6">'DANGEROUS CARGO - Departure'!$T$30</definedName>
    <definedName name="HAZD.IMDG.PortOfDischarge_7">'DANGEROUS CARGO - Departure'!$T$31</definedName>
    <definedName name="HAZD.IMDG.PortOfDischarge_8">'DANGEROUS CARGO - Departure'!$T$32</definedName>
    <definedName name="HAZD.IMDG.PortOfDischarge_9">'DANGEROUS CARGO - Departure'!$T$33</definedName>
    <definedName name="HAZD.IMDG.PortOfLoading_1">'DANGEROUS CARGO - Departure'!$S$25</definedName>
    <definedName name="HAZD.IMDG.PortOfLoading_10">'DANGEROUS CARGO - Departure'!$S$34</definedName>
    <definedName name="HAZD.IMDG.PortOfLoading_2">'DANGEROUS CARGO - Departure'!$S$26</definedName>
    <definedName name="HAZD.IMDG.PortOfLoading_3">'DANGEROUS CARGO - Departure'!$S$27</definedName>
    <definedName name="HAZD.IMDG.PortOfLoading_4">'DANGEROUS CARGO - Departure'!$S$28</definedName>
    <definedName name="HAZD.IMDG.PortOfLoading_5">'DANGEROUS CARGO - Departure'!$S$29</definedName>
    <definedName name="HAZD.IMDG.PortOfLoading_6">'DANGEROUS CARGO - Departure'!$S$30</definedName>
    <definedName name="HAZD.IMDG.PortOfLoading_7">'DANGEROUS CARGO - Departure'!$S$31</definedName>
    <definedName name="HAZD.IMDG.PortOfLoading_8">'DANGEROUS CARGO - Departure'!$S$32</definedName>
    <definedName name="HAZD.IMDG.PortOfLoading_9">'DANGEROUS CARGO - Departure'!$S$33</definedName>
    <definedName name="HAZD.IMDG.ProperShippingName_1">'DANGEROUS CARGO - Departure'!$E$25</definedName>
    <definedName name="HAZD.IMDG.ProperShippingName_10">'DANGEROUS CARGO - Departure'!$E$34</definedName>
    <definedName name="HAZD.IMDG.ProperShippingName_2">'DANGEROUS CARGO - Departure'!$E$26</definedName>
    <definedName name="HAZD.IMDG.ProperShippingName_3">'DANGEROUS CARGO - Departure'!$E$27</definedName>
    <definedName name="HAZD.IMDG.ProperShippingName_4">'DANGEROUS CARGO - Departure'!$E$28</definedName>
    <definedName name="HAZD.IMDG.ProperShippingName_5">'DANGEROUS CARGO - Departure'!$E$29</definedName>
    <definedName name="HAZD.IMDG.ProperShippingName_6">'DANGEROUS CARGO - Departure'!$E$30</definedName>
    <definedName name="HAZD.IMDG.ProperShippingName_7">'DANGEROUS CARGO - Departure'!$E$31</definedName>
    <definedName name="HAZD.IMDG.ProperShippingName_8">'DANGEROUS CARGO - Departure'!$E$32</definedName>
    <definedName name="HAZD.IMDG.ProperShippingName_9">'DANGEROUS CARGO - Departure'!$E$33</definedName>
    <definedName name="HAZD.IMDG.StowagePosition_1">'DANGEROUS CARGO - Departure'!$R$25</definedName>
    <definedName name="HAZD.IMDG.StowagePosition_10">'DANGEROUS CARGO - Departure'!$R$34</definedName>
    <definedName name="HAZD.IMDG.StowagePosition_2">'DANGEROUS CARGO - Departure'!$R$26</definedName>
    <definedName name="HAZD.IMDG.StowagePosition_3">'DANGEROUS CARGO - Departure'!$R$27</definedName>
    <definedName name="HAZD.IMDG.StowagePosition_4">'DANGEROUS CARGO - Departure'!$R$28</definedName>
    <definedName name="HAZD.IMDG.StowagePosition_5">'DANGEROUS CARGO - Departure'!$R$29</definedName>
    <definedName name="HAZD.IMDG.StowagePosition_6">'DANGEROUS CARGO - Departure'!$R$30</definedName>
    <definedName name="HAZD.IMDG.StowagePosition_7">'DANGEROUS CARGO - Departure'!$R$31</definedName>
    <definedName name="HAZD.IMDG.StowagePosition_8">'DANGEROUS CARGO - Departure'!$R$32</definedName>
    <definedName name="HAZD.IMDG.StowagePosition_9">'DANGEROUS CARGO - Departure'!$R$33</definedName>
    <definedName name="HAZD.IMDG.UNNumber_1">'DANGEROUS CARGO - Departure'!$D$25</definedName>
    <definedName name="HAZD.IMDG.UNNumber_10">'DANGEROUS CARGO - Departure'!$D$34</definedName>
    <definedName name="HAZD.IMDG.UNNumber_2">'DANGEROUS CARGO - Departure'!$D$26</definedName>
    <definedName name="HAZD.IMDG.UNNumber_3">'DANGEROUS CARGO - Departure'!$D$27</definedName>
    <definedName name="HAZD.IMDG.UNNumber_4">'DANGEROUS CARGO - Departure'!$D$28</definedName>
    <definedName name="HAZD.IMDG.UNNumber_5">'DANGEROUS CARGO - Departure'!$D$29</definedName>
    <definedName name="HAZD.IMDG.UNNumber_6">'DANGEROUS CARGO - Departure'!$D$30</definedName>
    <definedName name="HAZD.IMDG.UNNumber_7">'DANGEROUS CARGO - Departure'!$D$31</definedName>
    <definedName name="HAZD.IMDG.UNNumber_8">'DANGEROUS CARGO - Departure'!$D$32</definedName>
    <definedName name="HAZD.IMDG.UNNumber_9">'DANGEROUS CARGO - Departure'!$D$33</definedName>
    <definedName name="HAZD.IMSBC.BulkCargoShippingName_1">'DANGEROUS CARGO - Departure'!$D$62</definedName>
    <definedName name="HAZD.IMSBC.BulkCargoShippingName_2">'DANGEROUS CARGO - Departure'!$D$63</definedName>
    <definedName name="HAZD.IMSBC.BulkCargoShippingName_3">'DANGEROUS CARGO - Departure'!$D$64</definedName>
    <definedName name="HAZD.IMSBC.BulkCargoShippingName_4">'DANGEROUS CARGO - Departure'!$D$65</definedName>
    <definedName name="HAZD.IMSBC.BulkCargoShippingName_5">'DANGEROUS CARGO - Departure'!$D$66</definedName>
    <definedName name="HAZD.IMSBC.Classification_1">'DANGEROUS CARGO - Departure'!$C$62</definedName>
    <definedName name="HAZD.IMSBC.Classification_2">'DANGEROUS CARGO - Departure'!$C$63</definedName>
    <definedName name="HAZD.IMSBC.Classification_3">'DANGEROUS CARGO - Departure'!$C$64</definedName>
    <definedName name="HAZD.IMSBC.Classification_4">'DANGEROUS CARGO - Departure'!$C$65</definedName>
    <definedName name="HAZD.IMSBC.Classification_5">'DANGEROUS CARGO - Departure'!$C$66</definedName>
    <definedName name="HAZD.IMSBC.MHB_1">'DANGEROUS CARGO - Departure'!$H$62</definedName>
    <definedName name="HAZD.IMSBC.MHB_2">'DANGEROUS CARGO - Departure'!$H$63</definedName>
    <definedName name="HAZD.IMSBC.MHB_3">'DANGEROUS CARGO - Departure'!$H$64</definedName>
    <definedName name="HAZD.IMSBC.MHB_4">'DANGEROUS CARGO - Departure'!$H$65</definedName>
    <definedName name="HAZD.IMSBC.MHB_5">'DANGEROUS CARGO - Departure'!$H$66</definedName>
    <definedName name="HAZD.IMSBC.PortOfDischarge_1">'DANGEROUS CARGO - Departure'!$Q$62</definedName>
    <definedName name="HAZD.IMSBC.PortOfDischarge_2">'DANGEROUS CARGO - Departure'!$Q$63</definedName>
    <definedName name="HAZD.IMSBC.PortOfDischarge_3">'DANGEROUS CARGO - Departure'!$Q$64</definedName>
    <definedName name="HAZD.IMSBC.PortOfDischarge_4">'DANGEROUS CARGO - Departure'!$Q$65</definedName>
    <definedName name="HAZD.IMSBC.PortOfDischarge_5">'DANGEROUS CARGO - Departure'!$Q$66</definedName>
    <definedName name="HAZD.IMSBC.PortOfLoading_1">'DANGEROUS CARGO - Departure'!$O$62</definedName>
    <definedName name="HAZD.IMSBC.PortOfLoading_2">'DANGEROUS CARGO - Departure'!$O$63</definedName>
    <definedName name="HAZD.IMSBC.PortOfLoading_3">'DANGEROUS CARGO - Departure'!$O$64</definedName>
    <definedName name="HAZD.IMSBC.PortOfLoading_4">'DANGEROUS CARGO - Departure'!$O$65</definedName>
    <definedName name="HAZD.IMSBC.PortOfLoading_5">'DANGEROUS CARGO - Departure'!$O$66</definedName>
    <definedName name="HAZD.IMSBC.Quantity_KGM_1">'DANGEROUS CARGO - Departure'!$K$62</definedName>
    <definedName name="HAZD.IMSBC.Quantity_KGM_2">'DANGEROUS CARGO - Departure'!$K$63</definedName>
    <definedName name="HAZD.IMSBC.Quantity_KGM_3">'DANGEROUS CARGO - Departure'!$K$64</definedName>
    <definedName name="HAZD.IMSBC.Quantity_KGM_4">'DANGEROUS CARGO - Departure'!$K$65</definedName>
    <definedName name="HAZD.IMSBC.Quantity_KGM_5">'DANGEROUS CARGO - Departure'!$K$66</definedName>
    <definedName name="HAZD.IMSBC.StowagePosition_1">'DANGEROUS CARGO - Departure'!$M$62</definedName>
    <definedName name="HAZD.IMSBC.StowagePosition_2">'DANGEROUS CARGO - Departure'!$M$63</definedName>
    <definedName name="HAZD.IMSBC.StowagePosition_3">'DANGEROUS CARGO - Departure'!$M$64</definedName>
    <definedName name="HAZD.IMSBC.StowagePosition_4">'DANGEROUS CARGO - Departure'!$M$65</definedName>
    <definedName name="HAZD.IMSBC.StowagePosition_5">'DANGEROUS CARGO - Departure'!$M$66</definedName>
    <definedName name="HAZD.INFShipClass">'DANGEROUS CARGO - Departure'!$Q$18</definedName>
    <definedName name="HAZD.MARPOL.Classification_1">'DANGEROUS CARGO - Departure'!$C$72</definedName>
    <definedName name="HAZD.MARPOL.Classification_2">'DANGEROUS CARGO - Departure'!$C$73</definedName>
    <definedName name="HAZD.MARPOL.Classification_3">'DANGEROUS CARGO - Departure'!$C$74</definedName>
    <definedName name="HAZD.MARPOL.Classification_4">'DANGEROUS CARGO - Departure'!$C$75</definedName>
    <definedName name="HAZD.MARPOL.Classification_5">'DANGEROUS CARGO - Departure'!$C$76</definedName>
    <definedName name="HAZD.MARPOL.Flashpoint_CEL_1">'DANGEROUS CARGO - Departure'!$H$72</definedName>
    <definedName name="HAZD.MARPOL.Flashpoint_CEL_2">'DANGEROUS CARGO - Departure'!$H$73</definedName>
    <definedName name="HAZD.MARPOL.Flashpoint_CEL_3">'DANGEROUS CARGO - Departure'!$H$74</definedName>
    <definedName name="HAZD.MARPOL.Flashpoint_CEL_4">'DANGEROUS CARGO - Departure'!$H$75</definedName>
    <definedName name="HAZD.MARPOL.Flashpoint_CEL_5">'DANGEROUS CARGO - Departure'!$H$76</definedName>
    <definedName name="HAZD.MARPOL.Name_1">'DANGEROUS CARGO - Departure'!$D$72</definedName>
    <definedName name="HAZD.MARPOL.Name_2">'DANGEROUS CARGO - Departure'!$D$73</definedName>
    <definedName name="HAZD.MARPOL.Name_3">'DANGEROUS CARGO - Departure'!$D$74</definedName>
    <definedName name="HAZD.MARPOL.Name_4">'DANGEROUS CARGO - Departure'!$D$75</definedName>
    <definedName name="HAZD.MARPOL.Name_5">'DANGEROUS CARGO - Departure'!$D$76</definedName>
    <definedName name="HAZD.MARPOL.PortOfDischarge_1">'DANGEROUS CARGO - Departure'!$Q$72</definedName>
    <definedName name="HAZD.MARPOL.PortOfDischarge_2">'DANGEROUS CARGO - Departure'!$Q$73</definedName>
    <definedName name="HAZD.MARPOL.PortOfDischarge_3">'DANGEROUS CARGO - Departure'!$Q$74</definedName>
    <definedName name="HAZD.MARPOL.PortOfDischarge_4">'DANGEROUS CARGO - Departure'!$Q$75</definedName>
    <definedName name="HAZD.MARPOL.PortOfDischarge_5">'DANGEROUS CARGO - Departure'!$Q$76</definedName>
    <definedName name="HAZD.MARPOL.PortOfLoading_1">'DANGEROUS CARGO - Departure'!$O$72</definedName>
    <definedName name="HAZD.MARPOL.PortOfLoading_2">'DANGEROUS CARGO - Departure'!$O$73</definedName>
    <definedName name="HAZD.MARPOL.PortOfLoading_3">'DANGEROUS CARGO - Departure'!$O$74</definedName>
    <definedName name="HAZD.MARPOL.PortOfLoading_4">'DANGEROUS CARGO - Departure'!$O$75</definedName>
    <definedName name="HAZD.MARPOL.PortOfLoading_5">'DANGEROUS CARGO - Departure'!$O$76</definedName>
    <definedName name="HAZD.MARPOL.Quantity_KGM_1">'DANGEROUS CARGO - Departure'!$K$72</definedName>
    <definedName name="HAZD.MARPOL.Quantity_KGM_2">'DANGEROUS CARGO - Departure'!$K$73</definedName>
    <definedName name="HAZD.MARPOL.Quantity_KGM_3">'DANGEROUS CARGO - Departure'!$K$74</definedName>
    <definedName name="HAZD.MARPOL.Quantity_KGM_4">'DANGEROUS CARGO - Departure'!$K$75</definedName>
    <definedName name="HAZD.MARPOL.Quantity_KGM_5">'DANGEROUS CARGO - Departure'!$K$76</definedName>
    <definedName name="HAZD.MARPOL.StowagePosition_1">'DANGEROUS CARGO - Departure'!$M$72</definedName>
    <definedName name="HAZD.MARPOL.StowagePosition_2">'DANGEROUS CARGO - Departure'!$M$73</definedName>
    <definedName name="HAZD.MARPOL.StowagePosition_3">'DANGEROUS CARGO - Departure'!$M$74</definedName>
    <definedName name="HAZD.MARPOL.StowagePosition_4">'DANGEROUS CARGO - Departure'!$M$75</definedName>
    <definedName name="HAZD.MARPOL.StowagePosition_5">'DANGEROUS CARGO - Departure'!$M$76</definedName>
    <definedName name="HAZD.MOUBaltic">'DANGEROUS CARGO - Departure'!$M$18</definedName>
    <definedName name="ID">Übersicht!$B$13</definedName>
    <definedName name="IMO">Reference_Data!$C$3:$C$27</definedName>
    <definedName name="INF_Shipclass">Reference_Data!$T$3:$T$5</definedName>
    <definedName name="INFO.FumigatedBulkCargo">Übersicht!#REF!</definedName>
    <definedName name="INFO.PortArea">Übersicht!#REF!</definedName>
    <definedName name="INFO.PortFacility">Übersicht!#REF!</definedName>
    <definedName name="INFO.RequestedPositionInPortOfCall">Übersicht!#REF!</definedName>
    <definedName name="INFO.ShippingArea">Übersicht!#REF!</definedName>
    <definedName name="ISCCType">Reference_Data!$V$3:$V$7</definedName>
    <definedName name="LADG.CargoGrossQuantity_TNE_1">Übersicht!#REF!</definedName>
    <definedName name="LADG.CargoGrossQuantity_TNE_10">Übersicht!#REF!</definedName>
    <definedName name="LADG.CargoGrossQuantity_TNE_2">Übersicht!#REF!</definedName>
    <definedName name="LADG.CargoGrossQuantity_TNE_3">Übersicht!#REF!</definedName>
    <definedName name="LADG.CargoGrossQuantity_TNE_4">Übersicht!#REF!</definedName>
    <definedName name="LADG.CargoGrossQuantity_TNE_5">Übersicht!#REF!</definedName>
    <definedName name="LADG.CargoGrossQuantity_TNE_6">Übersicht!#REF!</definedName>
    <definedName name="LADG.CargoGrossQuantity_TNE_7">Übersicht!#REF!</definedName>
    <definedName name="LADG.CargoGrossQuantity_TNE_8">Übersicht!#REF!</definedName>
    <definedName name="LADG.CargoGrossQuantity_TNE_9">Übersicht!#REF!</definedName>
    <definedName name="LADG.CargoHandlingType_1">Übersicht!#REF!</definedName>
    <definedName name="LADG.CargoHandlingType_10">Übersicht!#REF!</definedName>
    <definedName name="LADG.CargoHandlingType_2">Übersicht!#REF!</definedName>
    <definedName name="LADG.CargoHandlingType_3">Übersicht!#REF!</definedName>
    <definedName name="LADG.CargoHandlingType_4">Übersicht!#REF!</definedName>
    <definedName name="LADG.CargoHandlingType_5">Übersicht!#REF!</definedName>
    <definedName name="LADG.CargoHandlingType_6">Übersicht!#REF!</definedName>
    <definedName name="LADG.CargoHandlingType_7">Übersicht!#REF!</definedName>
    <definedName name="LADG.CargoHandlingType_8">Übersicht!#REF!</definedName>
    <definedName name="LADG.CargoHandlingType_9">Übersicht!#REF!</definedName>
    <definedName name="LADG.CargoLACode_1">Übersicht!#REF!</definedName>
    <definedName name="LADG.CargoLACode_10">Übersicht!#REF!</definedName>
    <definedName name="LADG.CargoLACode_2">Übersicht!#REF!</definedName>
    <definedName name="LADG.CargoLACode_3">Übersicht!#REF!</definedName>
    <definedName name="LADG.CargoLACode_4">Übersicht!#REF!</definedName>
    <definedName name="LADG.CargoLACode_5">Übersicht!#REF!</definedName>
    <definedName name="LADG.CargoLACode_6">Übersicht!#REF!</definedName>
    <definedName name="LADG.CargoLACode_7">Übersicht!#REF!</definedName>
    <definedName name="LADG.CargoLACode_8">Übersicht!#REF!</definedName>
    <definedName name="LADG.CargoLACode_9">Übersicht!#REF!</definedName>
    <definedName name="LADG.CargoNumberOfItems_1">Übersicht!#REF!</definedName>
    <definedName name="LADG.CargoNumberOfItems_10">Übersicht!#REF!</definedName>
    <definedName name="LADG.CargoNumberOfItems_2">Übersicht!#REF!</definedName>
    <definedName name="LADG.CargoNumberOfItems_3">Übersicht!#REF!</definedName>
    <definedName name="LADG.CargoNumberOfItems_4">Übersicht!#REF!</definedName>
    <definedName name="LADG.CargoNumberOfItems_5">Übersicht!#REF!</definedName>
    <definedName name="LADG.CargoNumberOfItems_6">Übersicht!#REF!</definedName>
    <definedName name="LADG.CargoNumberOfItems_7">Übersicht!#REF!</definedName>
    <definedName name="LADG.CargoNumberOfItems_8">Übersicht!#REF!</definedName>
    <definedName name="LADG.CargoNumberOfItems_9">Übersicht!#REF!</definedName>
    <definedName name="LADG.CargoPortOfDischarge_1">Übersicht!#REF!</definedName>
    <definedName name="LADG.CargoPortOfDischarge_10">Übersicht!#REF!</definedName>
    <definedName name="LADG.CargoPortOfDischarge_2">Übersicht!#REF!</definedName>
    <definedName name="LADG.CargoPortOfDischarge_3">Übersicht!#REF!</definedName>
    <definedName name="LADG.CargoPortOfDischarge_4">Übersicht!#REF!</definedName>
    <definedName name="LADG.CargoPortOfDischarge_5">Übersicht!#REF!</definedName>
    <definedName name="LADG.CargoPortOfDischarge_6">Übersicht!#REF!</definedName>
    <definedName name="LADG.CargoPortOfDischarge_7">Übersicht!#REF!</definedName>
    <definedName name="LADG.CargoPortOfDischarge_8">Übersicht!#REF!</definedName>
    <definedName name="LADG.CargoPortOfDischarge_9">Übersicht!#REF!</definedName>
    <definedName name="LADG.CargoPortOfLoading_1">Übersicht!#REF!</definedName>
    <definedName name="LADG.CargoPortOfLoading_10">Übersicht!#REF!</definedName>
    <definedName name="LADG.CargoPortOfLoading_2">Übersicht!#REF!</definedName>
    <definedName name="LADG.CargoPortOfLoading_3">Übersicht!#REF!</definedName>
    <definedName name="LADG.CargoPortOfLoading_4">Übersicht!#REF!</definedName>
    <definedName name="LADG.CargoPortOfLoading_5">Übersicht!#REF!</definedName>
    <definedName name="LADG.CargoPortOfLoading_6">Übersicht!#REF!</definedName>
    <definedName name="LADG.CargoPortOfLoading_7">Übersicht!#REF!</definedName>
    <definedName name="LADG.CargoPortOfLoading_8">Übersicht!#REF!</definedName>
    <definedName name="LADG.CargoPortOfLoading_9">Übersicht!#REF!</definedName>
    <definedName name="LADG.CargoType_1">Übersicht!#REF!</definedName>
    <definedName name="LADG.CargoType_10">Übersicht!#REF!</definedName>
    <definedName name="LADG.CargoType_2">Übersicht!#REF!</definedName>
    <definedName name="LADG.CargoType_3">Übersicht!#REF!</definedName>
    <definedName name="LADG.CargoType_4">Übersicht!#REF!</definedName>
    <definedName name="LADG.CargoType_5">Übersicht!#REF!</definedName>
    <definedName name="LADG.CargoType_6">Übersicht!#REF!</definedName>
    <definedName name="LADG.CargoType_7">Übersicht!#REF!</definedName>
    <definedName name="LADG.CargoType_8">Übersicht!#REF!</definedName>
    <definedName name="LADG.CargoType_9">Übersicht!#REF!</definedName>
    <definedName name="LADG.CargoTypeZusatz_1">Übersicht!#REF!</definedName>
    <definedName name="LADG.CargoTypeZusatz_10">Übersicht!#REF!</definedName>
    <definedName name="LADG.CargoTypeZusatz_2">Übersicht!#REF!</definedName>
    <definedName name="LADG.CargoTypeZusatz_3">Übersicht!#REF!</definedName>
    <definedName name="LADG.CargoTypeZusatz_4">Übersicht!#REF!</definedName>
    <definedName name="LADG.CargoTypeZusatz_5">Übersicht!#REF!</definedName>
    <definedName name="LADG.CargoTypeZusatz_6">Übersicht!#REF!</definedName>
    <definedName name="LADG.CargoTypeZusatz_7">Übersicht!#REF!</definedName>
    <definedName name="LADG.CargoTypeZusatz_8">Übersicht!#REF!</definedName>
    <definedName name="LADG.CargoTypeZusatz_9">Übersicht!#REF!</definedName>
    <definedName name="Marine_Fuel">Reference_Data!$G$3:$G$9</definedName>
    <definedName name="MARPOL">Reference_Data!$F$3:$F$7</definedName>
    <definedName name="NAME.NameOfMaster">Arrival_Or_Departure!$L$8</definedName>
    <definedName name="NOA_NOD.CallPuposeDescription_1" localSheetId="0">Übersicht!$C$29</definedName>
    <definedName name="NOA_NOD.CallPuposeDescription_1">Arrival_Or_Departure!$I$8</definedName>
    <definedName name="NOA_NOD.CallPuposeDescription_2">Übersicht!$C$30</definedName>
    <definedName name="NOA_NOD.CallPuposeDescription_3">Übersicht!$C$31</definedName>
    <definedName name="NOA_NOD.CallPurposeCode_1">Übersicht!$I$29</definedName>
    <definedName name="NOA_NOD.CallPurposeCode_2">Übersicht!$I$30</definedName>
    <definedName name="NOA_NOD.CallPurposeCode_3">Übersicht!$I$31</definedName>
    <definedName name="NOA_NOD.ETADateToNextPort">Übersicht!$I$37</definedName>
    <definedName name="NOA_NOD.ETADateToPortOfCall">Übersicht!$I$23</definedName>
    <definedName name="NOA_NOD.ETATimeToNextPort">Übersicht!$K$37</definedName>
    <definedName name="NOA_NOD.ETATimeToPortOfCall">Übersicht!$K$23</definedName>
    <definedName name="NOA_NOD.ETAToPortOfCall">Arrival_Or_Departure!$E$8</definedName>
    <definedName name="NOA_NOD.ETDDateFromLastPort">Übersicht!$I$34</definedName>
    <definedName name="NOA_NOD.ETDDateFromPortOfCall">Übersicht!$I$26</definedName>
    <definedName name="NOA_NOD.ETDFromPortOfCall">Arrival_Or_Departure!$G$8</definedName>
    <definedName name="NOA_NOD.ETDTimeFromLastPort">Übersicht!$K$34</definedName>
    <definedName name="NOA_NOD.ETDTimeFromPortOfCall">Übersicht!$K$26</definedName>
    <definedName name="NOA_NOD.IsAnchored">Übersicht!$F$26</definedName>
    <definedName name="NOA_NOD.LastPort">Übersicht!$B$34</definedName>
    <definedName name="NOA_NOD.NextPort">Übersicht!$B$37</definedName>
    <definedName name="PASD.PassengerDateOfBirth_1">Pax_List!$D$8</definedName>
    <definedName name="PASD.PassengerDateOfBirth_10">Pax_List!$D$17</definedName>
    <definedName name="PASD.PassengerDateOfBirth_11">Pax_List!$D$18</definedName>
    <definedName name="PASD.PassengerDateOfBirth_12">Pax_List!$D$19</definedName>
    <definedName name="PASD.PassengerDateOfBirth_13">Pax_List!$D$20</definedName>
    <definedName name="PASD.PassengerDateOfBirth_14">Pax_List!$D$21</definedName>
    <definedName name="PASD.PassengerDateOfBirth_15">Pax_List!$D$22</definedName>
    <definedName name="PASD.PassengerDateOfBirth_16">Pax_List!$D$23</definedName>
    <definedName name="PASD.PassengerDateOfBirth_17">Pax_List!$D$24</definedName>
    <definedName name="PASD.PassengerDateOfBirth_18">Pax_List!$D$25</definedName>
    <definedName name="PASD.PassengerDateOfBirth_19">Pax_List!$D$26</definedName>
    <definedName name="PASD.PassengerDateOfBirth_2">Pax_List!$D$9</definedName>
    <definedName name="PASD.PassengerDateOfBirth_20">Pax_List!$D$27</definedName>
    <definedName name="PASD.PassengerDateOfBirth_21">Pax_List!$D$28</definedName>
    <definedName name="PASD.PassengerDateOfBirth_22">Pax_List!$D$29</definedName>
    <definedName name="PASD.PassengerDateOfBirth_23">Pax_List!$D$30</definedName>
    <definedName name="PASD.PassengerDateOfBirth_24">Pax_List!$D$31</definedName>
    <definedName name="PASD.PassengerDateOfBirth_25">Pax_List!$D$32</definedName>
    <definedName name="PASD.PassengerDateOfBirth_26">Pax_List!$D$33</definedName>
    <definedName name="PASD.PassengerDateOfBirth_27">Pax_List!$D$34</definedName>
    <definedName name="PASD.PassengerDateOfBirth_28">Pax_List!$D$35</definedName>
    <definedName name="PASD.PassengerDateOfBirth_29">Pax_List!$D$36</definedName>
    <definedName name="PASD.PassengerDateOfBirth_3">Pax_List!$D$10</definedName>
    <definedName name="PASD.PassengerDateOfBirth_30">Pax_List!$D$37</definedName>
    <definedName name="PASD.PassengerDateOfBirth_4">Pax_List!$D$11</definedName>
    <definedName name="PASD.PassengerDateOfBirth_5">Pax_List!$D$12</definedName>
    <definedName name="PASD.PassengerDateOfBirth_6">Pax_List!$D$13</definedName>
    <definedName name="PASD.PassengerDateOfBirth_7">Pax_List!$D$14</definedName>
    <definedName name="PASD.PassengerDateOfBirth_8">Pax_List!$D$15</definedName>
    <definedName name="PASD.PassengerDateOfBirth_9">Pax_List!$D$16</definedName>
    <definedName name="PASD.PassengerFirstName_1">Pax_List!$B$8</definedName>
    <definedName name="PASD.PassengerFirstName_10">Pax_List!$B$17</definedName>
    <definedName name="PASD.PassengerFirstName_11">Pax_List!$B$18</definedName>
    <definedName name="PASD.PassengerFirstName_12">Pax_List!$B$19</definedName>
    <definedName name="PASD.PassengerFirstName_13">Pax_List!$B$20</definedName>
    <definedName name="PASD.PassengerFirstName_14">Pax_List!$B$21</definedName>
    <definedName name="PASD.PassengerFirstName_15">Pax_List!$B$22</definedName>
    <definedName name="PASD.PassengerFirstName_16">Pax_List!$B$23</definedName>
    <definedName name="PASD.PassengerFirstName_17">Pax_List!$B$24</definedName>
    <definedName name="PASD.PassengerFirstName_18">Pax_List!$B$25</definedName>
    <definedName name="PASD.PassengerFirstName_19">Pax_List!$B$26</definedName>
    <definedName name="PASD.PassengerFirstName_2">Pax_List!$B$9</definedName>
    <definedName name="PASD.PassengerFirstName_20">Pax_List!$B$27</definedName>
    <definedName name="PASD.PassengerFirstName_21">Pax_List!$B$28</definedName>
    <definedName name="PASD.PassengerFirstName_22">Pax_List!$B$29</definedName>
    <definedName name="PASD.PassengerFirstName_23">Pax_List!$B$30</definedName>
    <definedName name="PASD.PassengerFirstName_24">Pax_List!$B$31</definedName>
    <definedName name="PASD.PassengerFirstName_25">Pax_List!$B$32</definedName>
    <definedName name="PASD.PassengerFirstName_26">Pax_List!$B$33</definedName>
    <definedName name="PASD.PassengerFirstName_27">Pax_List!$B$34</definedName>
    <definedName name="PASD.PassengerFirstName_28">Pax_List!$B$35</definedName>
    <definedName name="PASD.PassengerFirstName_29">Pax_List!$B$36</definedName>
    <definedName name="PASD.PassengerFirstName_3">Pax_List!$B$10</definedName>
    <definedName name="PASD.PassengerFirstName_30">Pax_List!$B$37</definedName>
    <definedName name="PASD.PassengerFirstName_4">Pax_List!$B$11</definedName>
    <definedName name="PASD.PassengerFirstName_5">Pax_List!$B$12</definedName>
    <definedName name="PASD.PassengerFirstName_6">Pax_List!$B$13</definedName>
    <definedName name="PASD.PassengerFirstName_7">Pax_List!$B$14</definedName>
    <definedName name="PASD.PassengerFirstName_8">Pax_List!$B$15</definedName>
    <definedName name="PASD.PassengerFirstName_9">Pax_List!$B$16</definedName>
    <definedName name="PASD.PassengerIdentityDocumentId_1">Pax_List!$G$8</definedName>
    <definedName name="PASD.PassengerIdentityDocumentId_10">Pax_List!$G$17</definedName>
    <definedName name="PASD.PassengerIdentityDocumentId_11">Pax_List!$G$18</definedName>
    <definedName name="PASD.PassengerIdentityDocumentId_12">Pax_List!$G$19</definedName>
    <definedName name="PASD.PassengerIdentityDocumentId_13">Pax_List!$G$20</definedName>
    <definedName name="PASD.PassengerIdentityDocumentId_14">Pax_List!$G$21</definedName>
    <definedName name="PASD.PassengerIdentityDocumentId_15">Pax_List!$G$22</definedName>
    <definedName name="PASD.PassengerIdentityDocumentId_16">Pax_List!$G$23</definedName>
    <definedName name="PASD.PassengerIdentityDocumentId_17">Pax_List!$G$24</definedName>
    <definedName name="PASD.PassengerIdentityDocumentId_18">Pax_List!$G$25</definedName>
    <definedName name="PASD.PassengerIdentityDocumentId_19">Pax_List!$G$26</definedName>
    <definedName name="PASD.PassengerIdentityDocumentId_2">Pax_List!$G$9</definedName>
    <definedName name="PASD.PassengerIdentityDocumentId_20">Pax_List!$G$27</definedName>
    <definedName name="PASD.PassengerIdentityDocumentId_21">Pax_List!$G$28</definedName>
    <definedName name="PASD.PassengerIdentityDocumentId_22">Pax_List!$G$29</definedName>
    <definedName name="PASD.PassengerIdentityDocumentId_23">Pax_List!$G$30</definedName>
    <definedName name="PASD.PassengerIdentityDocumentId_24">Pax_List!$G$31</definedName>
    <definedName name="PASD.PassengerIdentityDocumentId_25">Pax_List!$G$32</definedName>
    <definedName name="PASD.PassengerIdentityDocumentId_26">Pax_List!$G$33</definedName>
    <definedName name="PASD.PassengerIdentityDocumentId_27">Pax_List!$G$34</definedName>
    <definedName name="PASD.PassengerIdentityDocumentId_28">Pax_List!$G$35</definedName>
    <definedName name="PASD.PassengerIdentityDocumentId_29">Pax_List!$G$36</definedName>
    <definedName name="PASD.PassengerIdentityDocumentId_3">Pax_List!$G$10</definedName>
    <definedName name="PASD.PassengerIdentityDocumentId_30">Pax_List!$G$37</definedName>
    <definedName name="PASD.PassengerIdentityDocumentId_4">Pax_List!$G$11</definedName>
    <definedName name="PASD.PassengerIdentityDocumentId_5">Pax_List!$G$12</definedName>
    <definedName name="PASD.PassengerIdentityDocumentId_6">Pax_List!$G$13</definedName>
    <definedName name="PASD.PassengerIdentityDocumentId_7">Pax_List!$G$14</definedName>
    <definedName name="PASD.PassengerIdentityDocumentId_8">Pax_List!$G$15</definedName>
    <definedName name="PASD.PassengerIdentityDocumentId_9">Pax_List!$G$16</definedName>
    <definedName name="PASD.PassengerIdentityDocumentType_1">Pax_List!$F$8</definedName>
    <definedName name="PASD.PassengerIdentityDocumentType_10">Pax_List!$F$17</definedName>
    <definedName name="PASD.PassengerIdentityDocumentType_11">Pax_List!$F$18</definedName>
    <definedName name="PASD.PassengerIdentityDocumentType_12">Pax_List!$F$19</definedName>
    <definedName name="PASD.PassengerIdentityDocumentType_13">Pax_List!$F$20</definedName>
    <definedName name="PASD.PassengerIdentityDocumentType_14">Pax_List!$F$21</definedName>
    <definedName name="PASD.PassengerIdentityDocumentType_15">Pax_List!$F$22</definedName>
    <definedName name="PASD.PassengerIdentityDocumentType_16">Pax_List!$F$23</definedName>
    <definedName name="PASD.PassengerIdentityDocumentType_17">Pax_List!$F$24</definedName>
    <definedName name="PASD.PassengerIdentityDocumentType_18">Pax_List!$F$25</definedName>
    <definedName name="PASD.PassengerIdentityDocumentType_19">Pax_List!$F$26</definedName>
    <definedName name="PASD.PassengerIdentityDocumentType_2">Pax_List!$F$9</definedName>
    <definedName name="PASD.PassengerIdentityDocumentType_20">Pax_List!$F$27</definedName>
    <definedName name="PASD.PassengerIdentityDocumentType_21">Pax_List!$F$28</definedName>
    <definedName name="PASD.PassengerIdentityDocumentType_22">Pax_List!$F$29</definedName>
    <definedName name="PASD.PassengerIdentityDocumentType_23">Pax_List!$F$30</definedName>
    <definedName name="PASD.PassengerIdentityDocumentType_24">Pax_List!$F$31</definedName>
    <definedName name="PASD.PassengerIdentityDocumentType_25">Pax_List!$F$32</definedName>
    <definedName name="PASD.PassengerIdentityDocumentType_26">Pax_List!$F$33</definedName>
    <definedName name="PASD.PassengerIdentityDocumentType_27">Pax_List!$F$34</definedName>
    <definedName name="PASD.PassengerIdentityDocumentType_28">Pax_List!$F$35</definedName>
    <definedName name="PASD.PassengerIdentityDocumentType_29">Pax_List!$F$36</definedName>
    <definedName name="PASD.PassengerIdentityDocumentType_3">Pax_List!$F$10</definedName>
    <definedName name="PASD.PassengerIdentityDocumentType_30">Pax_List!$F$37</definedName>
    <definedName name="PASD.PassengerIdentityDocumentType_4">Pax_List!$F$11</definedName>
    <definedName name="PASD.PassengerIdentityDocumentType_5">Pax_List!$F$12</definedName>
    <definedName name="PASD.PassengerIdentityDocumentType_6">Pax_List!$F$13</definedName>
    <definedName name="PASD.PassengerIdentityDocumentType_7">Pax_List!$F$14</definedName>
    <definedName name="PASD.PassengerIdentityDocumentType_8">Pax_List!$F$15</definedName>
    <definedName name="PASD.PassengerIdentityDocumentType_9">Pax_List!$F$16</definedName>
    <definedName name="PASD.PassengerInTransit_1">Pax_List!$J$8</definedName>
    <definedName name="PASD.PassengerInTransit_10">Pax_List!$J$17</definedName>
    <definedName name="PASD.PassengerInTransit_11">Pax_List!$J$18</definedName>
    <definedName name="PASD.PassengerInTransit_12">Pax_List!$J$19</definedName>
    <definedName name="PASD.PassengerInTransit_13">Pax_List!$J$20</definedName>
    <definedName name="PASD.PassengerInTransit_14">Pax_List!$J$21</definedName>
    <definedName name="PASD.PassengerInTransit_15">Pax_List!$J$22</definedName>
    <definedName name="PASD.PassengerInTransit_16">Pax_List!$J$23</definedName>
    <definedName name="PASD.PassengerInTransit_17">Pax_List!$J$24</definedName>
    <definedName name="PASD.PassengerInTransit_18">Pax_List!$J$25</definedName>
    <definedName name="PASD.PassengerInTransit_19">Pax_List!$J$26</definedName>
    <definedName name="PASD.PassengerInTransit_2">Pax_List!$J$9</definedName>
    <definedName name="PASD.PassengerInTransit_20">Pax_List!$J$27</definedName>
    <definedName name="PASD.PassengerInTransit_21">Pax_List!$J$28</definedName>
    <definedName name="PASD.PassengerInTransit_22">Pax_List!$J$29</definedName>
    <definedName name="PASD.PassengerInTransit_23">Pax_List!$J$30</definedName>
    <definedName name="PASD.PassengerInTransit_24">Pax_List!$J$31</definedName>
    <definedName name="PASD.PassengerInTransit_25">Pax_List!$J$32</definedName>
    <definedName name="PASD.PassengerInTransit_26">Pax_List!$J$33</definedName>
    <definedName name="PASD.PassengerInTransit_27">Pax_List!$J$34</definedName>
    <definedName name="PASD.PassengerInTransit_28">Pax_List!$J$35</definedName>
    <definedName name="PASD.PassengerInTransit_29">Pax_List!$J$36</definedName>
    <definedName name="PASD.PassengerInTransit_3">Pax_List!$J$10</definedName>
    <definedName name="PASD.PassengerInTransit_30">Pax_List!$J$37</definedName>
    <definedName name="PASD.PassengerInTransit_4">Pax_List!$J$11</definedName>
    <definedName name="PASD.PassengerInTransit_5">Pax_List!$J$12</definedName>
    <definedName name="PASD.PassengerInTransit_6">Pax_List!$J$13</definedName>
    <definedName name="PASD.PassengerInTransit_7">Pax_List!$J$14</definedName>
    <definedName name="PASD.PassengerInTransit_8">Pax_List!$J$15</definedName>
    <definedName name="PASD.PassengerInTransit_9">Pax_List!$J$16</definedName>
    <definedName name="PASD.PassengerLastName_1">Pax_List!$A$8</definedName>
    <definedName name="PASD.PassengerLastName_10">Pax_List!$A$17</definedName>
    <definedName name="PASD.PassengerLastName_11">Pax_List!$A$18</definedName>
    <definedName name="PASD.PassengerLastName_12">Pax_List!$A$19</definedName>
    <definedName name="PASD.PassengerLastName_13">Pax_List!$A$20</definedName>
    <definedName name="PASD.PassengerLastName_14">Pax_List!$A$21</definedName>
    <definedName name="PASD.PassengerLastName_15">Pax_List!$A$22</definedName>
    <definedName name="PASD.PassengerLastName_16">Pax_List!$A$23</definedName>
    <definedName name="PASD.PassengerLastName_17">Pax_List!$A$24</definedName>
    <definedName name="PASD.PassengerLastName_18">Pax_List!$A$25</definedName>
    <definedName name="PASD.PassengerLastName_19">Pax_List!$A$26</definedName>
    <definedName name="PASD.PassengerLastName_2">Pax_List!$A$9</definedName>
    <definedName name="PASD.PassengerLastName_20">Pax_List!$A$27</definedName>
    <definedName name="PASD.PassengerLastName_21">Pax_List!$A$28</definedName>
    <definedName name="PASD.PassengerLastName_22">Pax_List!$A$29</definedName>
    <definedName name="PASD.PassengerLastName_23">Pax_List!$A$30</definedName>
    <definedName name="PASD.PassengerLastName_24">Pax_List!$A$31</definedName>
    <definedName name="PASD.PassengerLastName_25">Pax_List!$A$32</definedName>
    <definedName name="PASD.PassengerLastName_26">Pax_List!$A$33</definedName>
    <definedName name="PASD.PassengerLastName_27">Pax_List!$A$34</definedName>
    <definedName name="PASD.PassengerLastName_28">Pax_List!$A$35</definedName>
    <definedName name="PASD.PassengerLastName_29">Pax_List!$A$36</definedName>
    <definedName name="PASD.PassengerLastName_3">Pax_List!$A$10</definedName>
    <definedName name="PASD.PassengerLastName_30">Pax_List!$A$37</definedName>
    <definedName name="PASD.PassengerLastName_4">Pax_List!$A$11</definedName>
    <definedName name="PASD.PassengerLastName_5">Pax_List!$A$12</definedName>
    <definedName name="PASD.PassengerLastName_6">Pax_List!$A$13</definedName>
    <definedName name="PASD.PassengerLastName_7">Pax_List!$A$14</definedName>
    <definedName name="PASD.PassengerLastName_8">Pax_List!$A$15</definedName>
    <definedName name="PASD.PassengerLastName_9">Pax_List!$A$16</definedName>
    <definedName name="PASD.PassengerNationality_1">Pax_List!$C$8</definedName>
    <definedName name="PASD.PassengerNationality_10">Pax_List!$C$17</definedName>
    <definedName name="PASD.PassengerNationality_11">Pax_List!$C$18</definedName>
    <definedName name="PASD.PassengerNationality_12">Pax_List!$C$19</definedName>
    <definedName name="PASD.PassengerNationality_13">Pax_List!$C$20</definedName>
    <definedName name="PASD.PassengerNationality_14">Pax_List!$C$21</definedName>
    <definedName name="PASD.PassengerNationality_15">Pax_List!$C$22</definedName>
    <definedName name="PASD.PassengerNationality_16">Pax_List!$C$23</definedName>
    <definedName name="PASD.PassengerNationality_17">Pax_List!$C$24</definedName>
    <definedName name="PASD.PassengerNationality_18">Pax_List!$C$25</definedName>
    <definedName name="PASD.PassengerNationality_19">Pax_List!$C$26</definedName>
    <definedName name="PASD.PassengerNationality_2">Pax_List!$C$9</definedName>
    <definedName name="PASD.PassengerNationality_20">Pax_List!$C$27</definedName>
    <definedName name="PASD.PassengerNationality_21">Pax_List!$C$28</definedName>
    <definedName name="PASD.PassengerNationality_22">Pax_List!$C$29</definedName>
    <definedName name="PASD.PassengerNationality_23">Pax_List!$C$30</definedName>
    <definedName name="PASD.PassengerNationality_24">Pax_List!$C$31</definedName>
    <definedName name="PASD.PassengerNationality_25">Pax_List!$C$32</definedName>
    <definedName name="PASD.PassengerNationality_26">Pax_List!$C$33</definedName>
    <definedName name="PASD.PassengerNationality_27">Pax_List!$C$34</definedName>
    <definedName name="PASD.PassengerNationality_28">Pax_List!$C$35</definedName>
    <definedName name="PASD.PassengerNationality_29">Pax_List!$C$36</definedName>
    <definedName name="PASD.PassengerNationality_3">Pax_List!$C$10</definedName>
    <definedName name="PASD.PassengerNationality_30">Pax_List!$C$37</definedName>
    <definedName name="PASD.PassengerNationality_4">Pax_List!$C$11</definedName>
    <definedName name="PASD.PassengerNationality_5">Pax_List!$C$12</definedName>
    <definedName name="PASD.PassengerNationality_6">Pax_List!$C$13</definedName>
    <definedName name="PASD.PassengerNationality_7">Pax_List!$C$14</definedName>
    <definedName name="PASD.PassengerNationality_8">Pax_List!$C$15</definedName>
    <definedName name="PASD.PassengerNationality_9">Pax_List!$C$16</definedName>
    <definedName name="PASD.PassengerPlaceOfBirth_1">Pax_List!$E$8</definedName>
    <definedName name="PASD.PassengerPlaceOfBirth_10">Pax_List!$E$17</definedName>
    <definedName name="PASD.PassengerPlaceOfBirth_11">Pax_List!$E$18</definedName>
    <definedName name="PASD.PassengerPlaceOfBirth_12">Pax_List!$E$19</definedName>
    <definedName name="PASD.PassengerPlaceOfBirth_13">Pax_List!$E$20</definedName>
    <definedName name="PASD.PassengerPlaceOfBirth_14">Pax_List!$E$21</definedName>
    <definedName name="PASD.PassengerPlaceOfBirth_15">Pax_List!$E$22</definedName>
    <definedName name="PASD.PassengerPlaceOfBirth_16">Pax_List!$E$23</definedName>
    <definedName name="PASD.PassengerPlaceOfBirth_17">Pax_List!$E$24</definedName>
    <definedName name="PASD.PassengerPlaceOfBirth_18">Pax_List!$E$25</definedName>
    <definedName name="PASD.PassengerPlaceOfBirth_19">Pax_List!$E$26</definedName>
    <definedName name="PASD.PassengerPlaceOfBirth_2">Pax_List!$E$9</definedName>
    <definedName name="PASD.PassengerPlaceOfBirth_20">Pax_List!$E$27</definedName>
    <definedName name="PASD.PassengerPlaceOfBirth_21">Pax_List!$E$28</definedName>
    <definedName name="PASD.PassengerPlaceOfBirth_22">Pax_List!$E$29</definedName>
    <definedName name="PASD.PassengerPlaceOfBirth_23">Pax_List!$E$30</definedName>
    <definedName name="PASD.PassengerPlaceOfBirth_24">Pax_List!$E$31</definedName>
    <definedName name="PASD.PassengerPlaceOfBirth_25">Pax_List!$E$32</definedName>
    <definedName name="PASD.PassengerPlaceOfBirth_26">Pax_List!$E$33</definedName>
    <definedName name="PASD.PassengerPlaceOfBirth_27">Pax_List!$E$34</definedName>
    <definedName name="PASD.PassengerPlaceOfBirth_28">Pax_List!$E$35</definedName>
    <definedName name="PASD.PassengerPlaceOfBirth_29">Pax_List!$E$36</definedName>
    <definedName name="PASD.PassengerPlaceOfBirth_3">Pax_List!$E$10</definedName>
    <definedName name="PASD.PassengerPlaceOfBirth_30">Pax_List!$E$37</definedName>
    <definedName name="PASD.PassengerPlaceOfBirth_4">Pax_List!$E$11</definedName>
    <definedName name="PASD.PassengerPlaceOfBirth_5">Pax_List!$E$12</definedName>
    <definedName name="PASD.PassengerPlaceOfBirth_6">Pax_List!$E$13</definedName>
    <definedName name="PASD.PassengerPlaceOfBirth_7">Pax_List!$E$14</definedName>
    <definedName name="PASD.PassengerPlaceOfBirth_8">Pax_List!$E$15</definedName>
    <definedName name="PASD.PassengerPlaceOfBirth_9">Pax_List!$E$16</definedName>
    <definedName name="PASD.PassengerPortOfDisembarkation_1">Pax_List!$I$8</definedName>
    <definedName name="PASD.PassengerPortOfDisembarkation_10">Pax_List!$I$17</definedName>
    <definedName name="PASD.PassengerPortOfDisembarkation_11">Pax_List!$I$18</definedName>
    <definedName name="PASD.PassengerPortOfDisembarkation_12">Pax_List!$I$19</definedName>
    <definedName name="PASD.PassengerPortOfDisembarkation_13">Pax_List!$I$20</definedName>
    <definedName name="PASD.PassengerPortOfDisembarkation_14">Pax_List!$I$21</definedName>
    <definedName name="PASD.PassengerPortOfDisembarkation_15">Pax_List!$I$22</definedName>
    <definedName name="PASD.PassengerPortOfDisembarkation_16">Pax_List!$I$23</definedName>
    <definedName name="PASD.PassengerPortOfDisembarkation_17">Pax_List!$I$24</definedName>
    <definedName name="PASD.PassengerPortOfDisembarkation_18">Pax_List!$I$25</definedName>
    <definedName name="PASD.PassengerPortOfDisembarkation_19">Pax_List!$I$26</definedName>
    <definedName name="PASD.PassengerPortOfDisembarkation_2">Pax_List!$I$9</definedName>
    <definedName name="PASD.PassengerPortOfDisembarkation_20">Pax_List!$I$27</definedName>
    <definedName name="PASD.PassengerPortOfDisembarkation_21">Pax_List!$I$28</definedName>
    <definedName name="PASD.PassengerPortOfDisembarkation_22">Pax_List!$I$29</definedName>
    <definedName name="PASD.PassengerPortOfDisembarkation_23">Pax_List!$I$30</definedName>
    <definedName name="PASD.PassengerPortOfDisembarkation_24">Pax_List!$I$31</definedName>
    <definedName name="PASD.PassengerPortOfDisembarkation_25">Pax_List!$I$32</definedName>
    <definedName name="PASD.PassengerPortOfDisembarkation_26">Pax_List!$I$33</definedName>
    <definedName name="PASD.PassengerPortOfDisembarkation_27">Pax_List!$I$34</definedName>
    <definedName name="PASD.PassengerPortOfDisembarkation_28">Pax_List!$I$35</definedName>
    <definedName name="PASD.PassengerPortOfDisembarkation_29">Pax_List!$I$36</definedName>
    <definedName name="PASD.PassengerPortOfDisembarkation_3">Pax_List!$I$10</definedName>
    <definedName name="PASD.PassengerPortOfDisembarkation_30">Pax_List!$I$37</definedName>
    <definedName name="PASD.PassengerPortOfDisembarkation_4">Pax_List!$I$11</definedName>
    <definedName name="PASD.PassengerPortOfDisembarkation_5">Pax_List!$I$12</definedName>
    <definedName name="PASD.PassengerPortOfDisembarkation_6">Pax_List!$I$13</definedName>
    <definedName name="PASD.PassengerPortOfDisembarkation_7">Pax_List!$I$14</definedName>
    <definedName name="PASD.PassengerPortOfDisembarkation_8">Pax_List!$I$15</definedName>
    <definedName name="PASD.PassengerPortOfDisembarkation_9">Pax_List!$I$16</definedName>
    <definedName name="PASD.PassengerPortOfEmbarkation_1">Pax_List!$H$8</definedName>
    <definedName name="PASD.PassengerPortOfEmbarkation_10">Pax_List!$H$17</definedName>
    <definedName name="PASD.PassengerPortOfEmbarkation_11">Pax_List!$H$18</definedName>
    <definedName name="PASD.PassengerPortOfEmbarkation_12">Pax_List!$H$19</definedName>
    <definedName name="PASD.PassengerPortOfEmbarkation_13">Pax_List!$H$20</definedName>
    <definedName name="PASD.PassengerPortOfEmbarkation_14">Pax_List!$H$21</definedName>
    <definedName name="PASD.PassengerPortOfEmbarkation_15">Pax_List!$H$22</definedName>
    <definedName name="PASD.PassengerPortOfEmbarkation_16">Pax_List!$H$23</definedName>
    <definedName name="PASD.PassengerPortOfEmbarkation_17">Pax_List!$H$24</definedName>
    <definedName name="PASD.PassengerPortOfEmbarkation_18">Pax_List!$H$25</definedName>
    <definedName name="PASD.PassengerPortOfEmbarkation_19">Pax_List!$H$26</definedName>
    <definedName name="PASD.PassengerPortOfEmbarkation_2">Pax_List!$H$9</definedName>
    <definedName name="PASD.PassengerPortOfEmbarkation_20">Pax_List!$H$27</definedName>
    <definedName name="PASD.PassengerPortOfEmbarkation_21">Pax_List!$H$28</definedName>
    <definedName name="PASD.PassengerPortOfEmbarkation_22">Pax_List!$H$29</definedName>
    <definedName name="PASD.PassengerPortOfEmbarkation_23">Pax_List!$H$30</definedName>
    <definedName name="PASD.PassengerPortOfEmbarkation_24">Pax_List!$H$31</definedName>
    <definedName name="PASD.PassengerPortOfEmbarkation_25">Pax_List!$H$32</definedName>
    <definedName name="PASD.PassengerPortOfEmbarkation_26">Pax_List!$H$33</definedName>
    <definedName name="PASD.PassengerPortOfEmbarkation_27">Pax_List!$H$34</definedName>
    <definedName name="PASD.PassengerPortOfEmbarkation_28">Pax_List!$H$35</definedName>
    <definedName name="PASD.PassengerPortOfEmbarkation_29">Pax_List!$H$36</definedName>
    <definedName name="PASD.PassengerPortOfEmbarkation_3">Pax_List!$H$10</definedName>
    <definedName name="PASD.PassengerPortOfEmbarkation_30">Pax_List!$H$37</definedName>
    <definedName name="PASD.PassengerPortOfEmbarkation_4">Pax_List!$H$11</definedName>
    <definedName name="PASD.PassengerPortOfEmbarkation_5">Pax_List!$H$12</definedName>
    <definedName name="PASD.PassengerPortOfEmbarkation_6">Pax_List!$H$13</definedName>
    <definedName name="PASD.PassengerPortOfEmbarkation_7">Pax_List!$H$14</definedName>
    <definedName name="PASD.PassengerPortOfEmbarkation_8">Pax_List!$H$15</definedName>
    <definedName name="PASD.PassengerPortOfEmbarkation_9">Pax_List!$H$16</definedName>
    <definedName name="PASD.PassengerVisaNumber_1">Pax_List!$L$8</definedName>
    <definedName name="PASD.PassengerVisaNumber_10">Pax_List!$L$17</definedName>
    <definedName name="PASD.PassengerVisaNumber_11">Pax_List!$L$18</definedName>
    <definedName name="PASD.PassengerVisaNumber_12">Pax_List!$L$19</definedName>
    <definedName name="PASD.PassengerVisaNumber_13">Pax_List!$L$20</definedName>
    <definedName name="PASD.PassengerVisaNumber_14">Pax_List!$L$21</definedName>
    <definedName name="PASD.PassengerVisaNumber_15">Pax_List!$L$22</definedName>
    <definedName name="PASD.PassengerVisaNumber_16">Pax_List!$L$23</definedName>
    <definedName name="PASD.PassengerVisaNumber_17">Pax_List!$L$24</definedName>
    <definedName name="PASD.PassengerVisaNumber_18">Pax_List!$L$25</definedName>
    <definedName name="PASD.PassengerVisaNumber_19">Pax_List!$L$26</definedName>
    <definedName name="PASD.PassengerVisaNumber_2">Pax_List!$L$9</definedName>
    <definedName name="PASD.PassengerVisaNumber_20">Pax_List!$L$27</definedName>
    <definedName name="PASD.PassengerVisaNumber_21">Pax_List!$L$28</definedName>
    <definedName name="PASD.PassengerVisaNumber_22">Pax_List!$L$29</definedName>
    <definedName name="PASD.PassengerVisaNumber_23">Pax_List!$L$30</definedName>
    <definedName name="PASD.PassengerVisaNumber_24">Pax_List!$L$31</definedName>
    <definedName name="PASD.PassengerVisaNumber_25">Pax_List!$L$32</definedName>
    <definedName name="PASD.PassengerVisaNumber_26">Pax_List!$L$33</definedName>
    <definedName name="PASD.PassengerVisaNumber_27">Pax_List!$L$34</definedName>
    <definedName name="PASD.PassengerVisaNumber_28">Pax_List!$L$35</definedName>
    <definedName name="PASD.PassengerVisaNumber_29">Pax_List!$L$36</definedName>
    <definedName name="PASD.PassengerVisaNumber_3">Pax_List!$L$10</definedName>
    <definedName name="PASD.PassengerVisaNumber_30">Pax_List!$L$37</definedName>
    <definedName name="PASD.PassengerVisaNumber_4">Pax_List!$L$11</definedName>
    <definedName name="PASD.PassengerVisaNumber_5">Pax_List!$L$12</definedName>
    <definedName name="PASD.PassengerVisaNumber_6">Pax_List!$L$13</definedName>
    <definedName name="PASD.PassengerVisaNumber_7">Pax_List!$L$14</definedName>
    <definedName name="PASD.PassengerVisaNumber_8">Pax_List!$L$15</definedName>
    <definedName name="PASD.PassengerVisaNumber_9">Pax_List!$L$16</definedName>
    <definedName name="POBD.TotalCrewMembersOnBoardUponDeparture" localSheetId="1">'PRE-DEPARTURE'!$G$19</definedName>
    <definedName name="POBD.TotalCrewMembersOnBoardUponDeparture">Arrival_Or_Departure!$J$8</definedName>
    <definedName name="POBD.TotalPassengersOnBoardUponDeparture" localSheetId="1">'PRE-DEPARTURE'!$I$19</definedName>
    <definedName name="POBD.TotalPassengersOnBoardUponDeparture">Arrival_Or_Departure!$K$8</definedName>
    <definedName name="POBD.TotalPersonsOnBoardUponDeparture">'PRE-DEPARTURE'!$F$19</definedName>
    <definedName name="POBD.TotalStowawaysOnBoardUponDeparture">'PRE-DEPARTURE'!$K$19</definedName>
    <definedName name="Rank">Reference_Data!$L$3:$L$106</definedName>
    <definedName name="ReferenceNumber">Übersicht!$B$16</definedName>
    <definedName name="RSO_GVT">Reference_Data!$W$3:$W$4</definedName>
    <definedName name="SEC.ETADateKielCanalPassagePlannedOutgoing">'PRE-DEPARTURE'!#REF!</definedName>
    <definedName name="SEC.ETATimeKielCanalPassagePlannedOutgoing">'PRE-DEPARTURE'!#REF!</definedName>
    <definedName name="SEC.KielCanalPassagePlanned_Departure">'PRE-DEPARTURE'!#REF!</definedName>
    <definedName name="Security_Level">Reference_Data!$X$3:$X$5</definedName>
    <definedName name="SERV.ServiceBeneficiary">Übersicht!#REF!</definedName>
    <definedName name="SERV.ServiceInvoiceRecipient">Übersicht!#REF!</definedName>
    <definedName name="STAT.ShipName">Arrival_Or_Departure!$B$8</definedName>
    <definedName name="STAT.TransportMode">Übersicht!#REF!</definedName>
    <definedName name="TIEFA.DraughtUponArrival_DMT">Übersicht!$B$26</definedName>
    <definedName name="TIEFD.DraughtUponDeparture_DMT" localSheetId="1">'PRE-DEPARTURE'!$B$35</definedName>
    <definedName name="TIEFD.DraughtUponDeparture_DMT">Arrival_Or_Departure!$M$8</definedName>
    <definedName name="Visit.IMONumber">Arrival_Or_Departure!$C$8</definedName>
    <definedName name="Visit.PortOfCall" localSheetId="0">Übersicht!$B$23</definedName>
    <definedName name="Visit.PortOfCall">Arrival_Or_Departure!$D$8</definedName>
    <definedName name="WAS.ConfirmationOfCorrectness">Übersicht!#REF!</definedName>
    <definedName name="WAS.ConfirmationOfSufficiency">Übersicht!#REF!</definedName>
    <definedName name="WAS.LastWasteDisposalDate">Übersicht!#REF!</definedName>
    <definedName name="WAS.LastWasteDisposalPort">Übersicht!#REF!</definedName>
    <definedName name="WAS.WasteAmountGeneratedTillNextPort_MTQ_1">Übersicht!#REF!</definedName>
    <definedName name="WAS.WasteAmountGeneratedTillNextPort_MTQ_10">Übersicht!#REF!</definedName>
    <definedName name="WAS.WasteAmountGeneratedTillNextPort_MTQ_11">Übersicht!#REF!</definedName>
    <definedName name="WAS.WasteAmountGeneratedTillNextPort_MTQ_12">Übersicht!#REF!</definedName>
    <definedName name="WAS.WasteAmountGeneratedTillNextPort_MTQ_13">Übersicht!#REF!</definedName>
    <definedName name="WAS.WasteAmountGeneratedTillNextPort_MTQ_14">Übersicht!#REF!</definedName>
    <definedName name="WAS.WasteAmountGeneratedTillNextPort_MTQ_15">Übersicht!#REF!</definedName>
    <definedName name="WAS.WasteAmountGeneratedTillNextPort_MTQ_2">Übersicht!#REF!</definedName>
    <definedName name="WAS.WasteAmountGeneratedTillNextPort_MTQ_3">Übersicht!#REF!</definedName>
    <definedName name="WAS.WasteAmountGeneratedTillNextPort_MTQ_4">Übersicht!#REF!</definedName>
    <definedName name="WAS.WasteAmountGeneratedTillNextPort_MTQ_5">Übersicht!#REF!</definedName>
    <definedName name="WAS.WasteAmountGeneratedTillNextPort_MTQ_6">Übersicht!#REF!</definedName>
    <definedName name="WAS.WasteAmountGeneratedTillNextPort_MTQ_7">Übersicht!#REF!</definedName>
    <definedName name="WAS.WasteAmountGeneratedTillNextPort_MTQ_8">Übersicht!#REF!</definedName>
    <definedName name="WAS.WasteAmountGeneratedTillNextPort_MTQ_9">Übersicht!#REF!</definedName>
    <definedName name="WAS.WasteAmountRetained_MTQ_1">Übersicht!#REF!</definedName>
    <definedName name="WAS.WasteAmountRetained_MTQ_10">Übersicht!#REF!</definedName>
    <definedName name="WAS.WasteAmountRetained_MTQ_11">Übersicht!#REF!</definedName>
    <definedName name="WAS.WasteAmountRetained_MTQ_12">Übersicht!#REF!</definedName>
    <definedName name="WAS.WasteAmountRetained_MTQ_13">Übersicht!#REF!</definedName>
    <definedName name="WAS.WasteAmountRetained_MTQ_14">Übersicht!#REF!</definedName>
    <definedName name="WAS.WasteAmountRetained_MTQ_15">Übersicht!#REF!</definedName>
    <definedName name="WAS.WasteAmountRetained_MTQ_2">Übersicht!#REF!</definedName>
    <definedName name="WAS.WasteAmountRetained_MTQ_3">Übersicht!#REF!</definedName>
    <definedName name="WAS.WasteAmountRetained_MTQ_4">Übersicht!#REF!</definedName>
    <definedName name="WAS.WasteAmountRetained_MTQ_5">Übersicht!#REF!</definedName>
    <definedName name="WAS.WasteAmountRetained_MTQ_6">Übersicht!#REF!</definedName>
    <definedName name="WAS.WasteAmountRetained_MTQ_7">Übersicht!#REF!</definedName>
    <definedName name="WAS.WasteAmountRetained_MTQ_8">Übersicht!#REF!</definedName>
    <definedName name="WAS.WasteAmountRetained_MTQ_9">Übersicht!#REF!</definedName>
    <definedName name="WAS.WasteCapacity_MTQ_1">Übersicht!#REF!</definedName>
    <definedName name="WAS.WasteCapacity_MTQ_10">Übersicht!#REF!</definedName>
    <definedName name="WAS.WasteCapacity_MTQ_11">Übersicht!#REF!</definedName>
    <definedName name="WAS.WasteCapacity_MTQ_12">Übersicht!#REF!</definedName>
    <definedName name="WAS.WasteCapacity_MTQ_13">Übersicht!#REF!</definedName>
    <definedName name="WAS.WasteCapacity_MTQ_14">Übersicht!#REF!</definedName>
    <definedName name="WAS.WasteCapacity_MTQ_15">Übersicht!#REF!</definedName>
    <definedName name="WAS.WasteCapacity_MTQ_2">Übersicht!#REF!</definedName>
    <definedName name="WAS.WasteCapacity_MTQ_3">Übersicht!#REF!</definedName>
    <definedName name="WAS.WasteCapacity_MTQ_4">Übersicht!#REF!</definedName>
    <definedName name="WAS.WasteCapacity_MTQ_5">Übersicht!#REF!</definedName>
    <definedName name="WAS.WasteCapacity_MTQ_6">Übersicht!#REF!</definedName>
    <definedName name="WAS.WasteCapacity_MTQ_7">Übersicht!#REF!</definedName>
    <definedName name="WAS.WasteCapacity_MTQ_8">Übersicht!#REF!</definedName>
    <definedName name="WAS.WasteCapacity_MTQ_9">Übersicht!#REF!</definedName>
    <definedName name="WAS.WasteCode_1">Übersicht!#REF!</definedName>
    <definedName name="WAS.WasteCode_10">Übersicht!#REF!</definedName>
    <definedName name="WAS.WasteCode_11">Übersicht!#REF!</definedName>
    <definedName name="WAS.WasteCode_12">Übersicht!#REF!</definedName>
    <definedName name="WAS.WasteCode_13">Übersicht!#REF!</definedName>
    <definedName name="WAS.WasteCode_14">Übersicht!#REF!</definedName>
    <definedName name="WAS.WasteCode_15">Übersicht!#REF!</definedName>
    <definedName name="WAS.WasteCode_2">Übersicht!#REF!</definedName>
    <definedName name="WAS.WasteCode_3">Übersicht!#REF!</definedName>
    <definedName name="WAS.WasteCode_4">Übersicht!#REF!</definedName>
    <definedName name="WAS.WasteCode_5">Übersicht!#REF!</definedName>
    <definedName name="WAS.WasteCode_6">Übersicht!#REF!</definedName>
    <definedName name="WAS.WasteCode_7">Übersicht!#REF!</definedName>
    <definedName name="WAS.WasteCode_8">Übersicht!#REF!</definedName>
    <definedName name="WAS.WasteCode_9">Übersicht!#REF!</definedName>
    <definedName name="WAS.WasteDescription_1">Übersicht!#REF!</definedName>
    <definedName name="WAS.WasteDescription_10">Übersicht!#REF!</definedName>
    <definedName name="WAS.WasteDescription_11">Übersicht!#REF!</definedName>
    <definedName name="WAS.WasteDescription_12">Übersicht!#REF!</definedName>
    <definedName name="WAS.WasteDescription_13">Übersicht!#REF!</definedName>
    <definedName name="WAS.WasteDescription_14">Übersicht!#REF!</definedName>
    <definedName name="WAS.WasteDescription_15">Übersicht!#REF!</definedName>
    <definedName name="WAS.WasteDescription_2">Übersicht!#REF!</definedName>
    <definedName name="WAS.WasteDescription_3">Übersicht!#REF!</definedName>
    <definedName name="WAS.WasteDescription_4">Übersicht!#REF!</definedName>
    <definedName name="WAS.WasteDescription_5">Übersicht!#REF!</definedName>
    <definedName name="WAS.WasteDescription_6">Übersicht!#REF!</definedName>
    <definedName name="WAS.WasteDescription_7">Übersicht!#REF!</definedName>
    <definedName name="WAS.WasteDescription_8">Übersicht!#REF!</definedName>
    <definedName name="WAS.WasteDescription_9">Übersicht!#REF!</definedName>
    <definedName name="WAS.WasteDisposalAmount_MTQ_1">Übersicht!#REF!</definedName>
    <definedName name="WAS.WasteDisposalAmount_MTQ_10">Übersicht!#REF!</definedName>
    <definedName name="WAS.WasteDisposalAmount_MTQ_11">Übersicht!#REF!</definedName>
    <definedName name="WAS.WasteDisposalAmount_MTQ_12">Übersicht!#REF!</definedName>
    <definedName name="WAS.WasteDisposalAmount_MTQ_13">Übersicht!#REF!</definedName>
    <definedName name="WAS.WasteDisposalAmount_MTQ_14">Übersicht!#REF!</definedName>
    <definedName name="WAS.WasteDisposalAmount_MTQ_15">Übersicht!#REF!</definedName>
    <definedName name="WAS.WasteDisposalAmount_MTQ_2">Übersicht!#REF!</definedName>
    <definedName name="WAS.WasteDisposalAmount_MTQ_3">Übersicht!#REF!</definedName>
    <definedName name="WAS.WasteDisposalAmount_MTQ_4">Übersicht!#REF!</definedName>
    <definedName name="WAS.WasteDisposalAmount_MTQ_5">Übersicht!#REF!</definedName>
    <definedName name="WAS.WasteDisposalAmount_MTQ_6">Übersicht!#REF!</definedName>
    <definedName name="WAS.WasteDisposalAmount_MTQ_7">Übersicht!#REF!</definedName>
    <definedName name="WAS.WasteDisposalAmount_MTQ_8">Übersicht!#REF!</definedName>
    <definedName name="WAS.WasteDisposalAmount_MTQ_9">Übersicht!#REF!</definedName>
    <definedName name="WAS.WasteDisposalDelivery">Übersicht!#REF!</definedName>
    <definedName name="WAS.WasteDisposalPort_1">Übersicht!#REF!</definedName>
    <definedName name="WAS.WasteDisposalPort_10">Übersicht!#REF!</definedName>
    <definedName name="WAS.WasteDisposalPort_11">Übersicht!#REF!</definedName>
    <definedName name="WAS.WasteDisposalPort_12">Übersicht!#REF!</definedName>
    <definedName name="WAS.WasteDisposalPort_13">Übersicht!#REF!</definedName>
    <definedName name="WAS.WasteDisposalPort_14">Übersicht!#REF!</definedName>
    <definedName name="WAS.WasteDisposalPort_15">Übersicht!#REF!</definedName>
    <definedName name="WAS.WasteDisposalPort_2">Übersicht!#REF!</definedName>
    <definedName name="WAS.WasteDisposalPort_3">Übersicht!#REF!</definedName>
    <definedName name="WAS.WasteDisposalPort_4">Übersicht!#REF!</definedName>
    <definedName name="WAS.WasteDisposalPort_5">Übersicht!#REF!</definedName>
    <definedName name="WAS.WasteDisposalPort_6">Übersicht!#REF!</definedName>
    <definedName name="WAS.WasteDisposalPort_7">Übersicht!#REF!</definedName>
    <definedName name="WAS.WasteDisposalPort_8">Übersicht!#REF!</definedName>
    <definedName name="WAS.WasteDisposalPort_9">Übersicht!#REF!</definedName>
    <definedName name="WAS.WasteDisposalServiceProviderName">Übersicht!#REF!</definedName>
    <definedName name="WAS.WasteDisposedAtLastPort_MTQ_1">Übersicht!#REF!</definedName>
    <definedName name="WAS.WasteDisposedAtLastPort_MTQ_10">Übersicht!#REF!</definedName>
    <definedName name="WAS.WasteDisposedAtLastPort_MTQ_11">Übersicht!#REF!</definedName>
    <definedName name="WAS.WasteDisposedAtLastPort_MTQ_12">Übersicht!#REF!</definedName>
    <definedName name="WAS.WasteDisposedAtLastPort_MTQ_13">Übersicht!#REF!</definedName>
    <definedName name="WAS.WasteDisposedAtLastPort_MTQ_14">Übersicht!#REF!</definedName>
    <definedName name="WAS.WasteDisposedAtLastPort_MTQ_15">Übersicht!#REF!</definedName>
    <definedName name="WAS.WasteDisposedAtLastPort_MTQ_2">Übersicht!#REF!</definedName>
    <definedName name="WAS.WasteDisposedAtLastPort_MTQ_3">Übersicht!#REF!</definedName>
    <definedName name="WAS.WasteDisposedAtLastPort_MTQ_4">Übersicht!#REF!</definedName>
    <definedName name="WAS.WasteDisposedAtLastPort_MTQ_5">Übersicht!#REF!</definedName>
    <definedName name="WAS.WasteDisposedAtLastPort_MTQ_6">Übersicht!#REF!</definedName>
    <definedName name="WAS.WasteDisposedAtLastPort_MTQ_7">Übersicht!#REF!</definedName>
    <definedName name="WAS.WasteDisposedAtLastPort_MTQ_8">Übersicht!#REF!</definedName>
    <definedName name="WAS.WasteDisposedAtLastPort_MTQ_9">Übersicht!#REF!</definedName>
    <definedName name="WAS.WasteType_1">Übersicht!#REF!</definedName>
    <definedName name="WAS.WasteType_10">Übersicht!#REF!</definedName>
    <definedName name="WAS.WasteType_11">Übersicht!#REF!</definedName>
    <definedName name="WAS.WasteType_12">Übersicht!#REF!</definedName>
    <definedName name="WAS.WasteType_13">Übersicht!#REF!</definedName>
    <definedName name="WAS.WasteType_14">Übersicht!#REF!</definedName>
    <definedName name="WAS.WasteType_15">Übersicht!#REF!</definedName>
    <definedName name="WAS.WasteType_2">Übersicht!#REF!</definedName>
    <definedName name="WAS.WasteType_3">Übersicht!#REF!</definedName>
    <definedName name="WAS.WasteType_4">Übersicht!#REF!</definedName>
    <definedName name="WAS.WasteType_5">Übersicht!#REF!</definedName>
    <definedName name="WAS.WasteType_6">Übersicht!#REF!</definedName>
    <definedName name="WAS.WasteType_7">Übersicht!#REF!</definedName>
    <definedName name="WAS.WasteType_8">Übersicht!#REF!</definedName>
    <definedName name="WAS.WasteType_9">Übersicht!#REF!</definedName>
    <definedName name="Waste_Type">Reference_Data!$Q$3:$Q$41</definedName>
    <definedName name="YesNo">Reference_Data!$U$3:$U$4</definedName>
  </definedNames>
  <calcPr calcId="171026"/>
</workbook>
</file>

<file path=xl/calcChain.xml><?xml version="1.0" encoding="utf-8"?>
<calcChain xmlns="http://schemas.openxmlformats.org/spreadsheetml/2006/main">
  <c r="A1" i="8" l="1"/>
  <c r="A1" i="12"/>
  <c r="A1" i="3"/>
  <c r="A1" i="7"/>
  <c r="A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Jarle Hauge</author>
  </authors>
  <commentList>
    <comment ref="A2" authorId="0" shapeId="0" xr:uid="{00000000-0006-0000-0800-000001000000}">
      <text>
        <r>
          <rPr>
            <sz val="9"/>
            <color indexed="81"/>
            <rFont val="Tahoma"/>
            <family val="2"/>
          </rPr>
          <t xml:space="preserve">CODED REPRESENTATIONS OF PACKAGE TYPE NAMES USED IN INTERNATIONAL TRADE, Revision 9, Annex V and Annex VI (UNECE/CEFACT Trade Facilitation Recommendation No.21)
</t>
        </r>
        <r>
          <rPr>
            <b/>
            <sz val="9"/>
            <color indexed="81"/>
            <rFont val="Tahoma"/>
            <family val="2"/>
          </rPr>
          <t xml:space="preserve">IMO FAL points to the HS Code (http://www.foreign-trade.com/reference/hscode.htm), Suppose this is relevant
</t>
        </r>
      </text>
    </comment>
    <comment ref="C2" authorId="0" shapeId="0" xr:uid="{00000000-0006-0000-0800-000002000000}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  <comment ref="D2" authorId="0" shapeId="0" xr:uid="{00000000-0006-0000-0800-000003000000}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</commentList>
</comments>
</file>

<file path=xl/sharedStrings.xml><?xml version="1.0" encoding="utf-8"?>
<sst xmlns="http://schemas.openxmlformats.org/spreadsheetml/2006/main" count="1554" uniqueCount="1371">
  <si>
    <t>EU-NoAD Data Collecting Tool</t>
  </si>
  <si>
    <t>Revision 4.0</t>
  </si>
  <si>
    <t>Pre-Arrival Notification</t>
  </si>
  <si>
    <t>1 .   P O R T   C A L L</t>
  </si>
  <si>
    <t>In case visit-ID or transit-ID have already been announced please use the field below.</t>
  </si>
  <si>
    <t>If necessary: internal reference number</t>
  </si>
  <si>
    <t>1.1 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</si>
  <si>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</si>
  <si>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</si>
  <si>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</si>
  <si>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</si>
  <si>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</si>
  <si>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</si>
  <si>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</si>
  <si>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No.</t>
  </si>
  <si>
    <t>Purpose of Call</t>
  </si>
  <si>
    <t>Purpose of Call - Code</t>
  </si>
  <si>
    <t>Last Port of Call</t>
  </si>
  <si>
    <t>Next Port of Call</t>
  </si>
  <si>
    <t>1.2 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</si>
  <si>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</si>
  <si>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</si>
  <si>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</si>
  <si>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</si>
  <si>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</si>
  <si>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</si>
  <si>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</si>
  <si>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</si>
  <si>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</si>
  <si>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</si>
  <si>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Pre-Departure Notification</t>
  </si>
  <si>
    <t>3 .   P R E  -  D E P A R T U R E</t>
  </si>
  <si>
    <t>3.2 Dangerous Cargo on board on departure</t>
  </si>
  <si>
    <t>DG Cargo on board (Yes/No)</t>
  </si>
  <si>
    <t xml:space="preserve"> - if yes, please fille out the page "DANGEROUS CARGO - Departure" or transmit the DG-Manifest as email-attachement</t>
  </si>
  <si>
    <t>3.3 Persons on board on departure</t>
  </si>
  <si>
    <t>Total</t>
  </si>
  <si>
    <t>Crew</t>
  </si>
  <si>
    <t>Passenger</t>
  </si>
  <si>
    <t>Stowaways</t>
  </si>
  <si>
    <t>3.4 Bunker on departure</t>
  </si>
  <si>
    <t>Name/Type of Fuel</t>
  </si>
  <si>
    <t>Quantity in mt</t>
  </si>
  <si>
    <t>3.5 Draft on departure</t>
  </si>
  <si>
    <t>Draft on departure in dm</t>
  </si>
  <si>
    <t># ARRIVAL OR DEPARTURE INFORMATION</t>
  </si>
  <si>
    <t>SUPPLEMENTAL INFORMATION</t>
  </si>
  <si>
    <t>DOMESTIC REQUIREMENTS INFORMATION</t>
  </si>
  <si>
    <t>A_D</t>
  </si>
  <si>
    <t>Ship_Name</t>
  </si>
  <si>
    <t>IMO_no</t>
  </si>
  <si>
    <t>Port_of_call</t>
  </si>
  <si>
    <t>ETA_port_of_call</t>
  </si>
  <si>
    <t>ATA_port_of_call</t>
  </si>
  <si>
    <t>ETD_from_port_of_call</t>
  </si>
  <si>
    <t>ATD_from_port_of_call</t>
  </si>
  <si>
    <t>Purpose_of_call</t>
  </si>
  <si>
    <t>No_crew</t>
  </si>
  <si>
    <t>No_pax</t>
  </si>
  <si>
    <t>Name_of_Master</t>
  </si>
  <si>
    <t>Draught</t>
  </si>
  <si>
    <t>Air_draught</t>
  </si>
  <si>
    <t>Contact</t>
  </si>
  <si>
    <t>Contact_phone</t>
  </si>
  <si>
    <t>&lt;blank&gt;</t>
  </si>
  <si>
    <t>A/D</t>
  </si>
  <si>
    <t>Ship Name</t>
  </si>
  <si>
    <t>IMO#</t>
  </si>
  <si>
    <r>
      <t xml:space="preserve">Port of call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</si>
  <si>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</si>
  <si>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</si>
  <si>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ETD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</si>
  <si>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</si>
  <si>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t>Purpose of call</t>
  </si>
  <si>
    <t>No crew</t>
  </si>
  <si>
    <t>No pax</t>
  </si>
  <si>
    <t>Name of Master</t>
  </si>
  <si>
    <t>Air draught</t>
  </si>
  <si>
    <t>Contact phone</t>
  </si>
  <si>
    <t>D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</si>
  <si>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CREW LIST</t>
    </r>
  </si>
  <si>
    <t>PT DOMESTIC REQUIREMENTS INFORMATION</t>
  </si>
  <si>
    <t>Family_Name</t>
  </si>
  <si>
    <t>Given_Name</t>
  </si>
  <si>
    <t>Nationality</t>
  </si>
  <si>
    <t>Date_Of_Birth</t>
  </si>
  <si>
    <t>Place_Of_Birth</t>
  </si>
  <si>
    <t>Nature_Of_Identity_Document</t>
  </si>
  <si>
    <t>Number_Of_Identity_Document</t>
  </si>
  <si>
    <t>Duty_Of_Crew</t>
  </si>
  <si>
    <t>Number</t>
  </si>
  <si>
    <t>Gender</t>
  </si>
  <si>
    <t>Visa_Residence_Permit_Number</t>
  </si>
  <si>
    <t>Crew_Effects</t>
  </si>
  <si>
    <t>Date_Of_Issue_Of_Document</t>
  </si>
  <si>
    <t>Date_Of_Validity_Of_Document</t>
  </si>
  <si>
    <t>Contry_Of_Issue_Of_Document</t>
  </si>
  <si>
    <t>Name_Of_Issuer_Entity</t>
  </si>
  <si>
    <t>Port_Of_Embarkation</t>
  </si>
  <si>
    <t>Port_Of_Disembarkation</t>
  </si>
  <si>
    <t>Date_Of_Embarkation</t>
  </si>
  <si>
    <t>Date_Of_Disembarkation</t>
  </si>
  <si>
    <t>Transit</t>
  </si>
  <si>
    <t>Observations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</si>
  <si>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Family name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</si>
  <si>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Given name(s)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</si>
  <si>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Nationality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</si>
  <si>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Date of birth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</si>
  <si>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Place of birth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</si>
  <si>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Nature of identity document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</si>
  <si>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Number of identity document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</si>
  <si>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Rank or rating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</si>
  <si>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No</t>
    </r>
  </si>
  <si>
    <r>
      <t xml:space="preserve">*Gender
</t>
    </r>
    <r>
      <rPr>
        <b/>
        <sz val="10"/>
        <color rgb="FF00B050"/>
        <rFont val="Calibri"/>
        <family val="2"/>
        <scheme val="minor"/>
      </rPr>
      <t>Male/Female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</si>
  <si>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</si>
  <si>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t>Effects ineligible for relief from customs duties and taxes or subject to prohibitions or restrictions</t>
  </si>
  <si>
    <r>
      <t xml:space="preserve">Date of issue of id document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</si>
  <si>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validity of id document
</t>
    </r>
    <r>
      <rPr>
        <b/>
        <sz val="10"/>
        <color rgb="FF00B050"/>
        <rFont val="Calibri"/>
        <family val="2"/>
      </rPr>
      <t>yyyy-mm-dd</t>
    </r>
  </si>
  <si>
    <t>Contry of issue of id document</t>
  </si>
  <si>
    <t>Name of issuer entity</t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</si>
  <si>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</si>
  <si>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</si>
  <si>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</si>
  <si>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Disembarkation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</si>
  <si>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License to be a shore?
</t>
    </r>
    <r>
      <rPr>
        <b/>
        <sz val="10"/>
        <color rgb="FF00B050"/>
        <rFont val="Calibri"/>
        <family val="2"/>
      </rPr>
      <t>Yes/no</t>
    </r>
  </si>
  <si>
    <t>Observations / Remarks / Notes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</si>
  <si>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PASSENGER LIST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</si>
  <si>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</si>
  <si>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</si>
  <si>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Transit passenger or not
</t>
    </r>
    <r>
      <rPr>
        <b/>
        <sz val="10"/>
        <color rgb="FF00B050"/>
        <rFont val="Calibri"/>
        <family val="2"/>
      </rPr>
      <t>Use dropdown</t>
    </r>
  </si>
  <si>
    <r>
      <t xml:space="preserve">Visa/Residence Permit number
</t>
    </r>
    <r>
      <rPr>
        <b/>
        <sz val="10"/>
        <color rgb="FF00B050"/>
        <rFont val="Calibri"/>
        <family val="2"/>
      </rPr>
      <t>3 letters, 9 numbers (except Germany)</t>
    </r>
  </si>
  <si>
    <r>
      <t xml:space="preserve">Contry of issue of id document
</t>
    </r>
    <r>
      <rPr>
        <b/>
        <sz val="10"/>
        <color rgb="FF00B050"/>
        <rFont val="Calibri"/>
        <family val="2"/>
        <scheme val="minor"/>
      </rPr>
      <t>Use dropdown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</si>
  <si>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STOWAWAY LIST</t>
    </r>
  </si>
  <si>
    <r>
      <t xml:space="preserve">Date of birth
</t>
    </r>
    <r>
      <rPr>
        <b/>
        <sz val="10"/>
        <color rgb="FF00B050"/>
        <rFont val="Calibri"/>
        <family val="2"/>
        <scheme val="minor"/>
      </rPr>
      <t>yyyy-mm-dd</t>
    </r>
  </si>
  <si>
    <t>Place of birth</t>
  </si>
  <si>
    <t>Nature of identity document</t>
  </si>
  <si>
    <t>Number of identity document</t>
  </si>
  <si>
    <r>
      <t xml:space="preserve">Port of 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</si>
  <si>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</si>
  <si>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</si>
  <si>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t>D A N G E R O U S   C A R G O   D A T A   O N   D E P A R T U R E</t>
  </si>
  <si>
    <t>DG declaration on separate sheet or file as email-attachement will be accepted.</t>
  </si>
  <si>
    <t>Up to 10 positions will be processed - more than 10 position on request (by your local agency or report@bsmd.de).</t>
  </si>
  <si>
    <t>10.1 General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</si>
  <si>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</si>
  <si>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</si>
  <si>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</si>
  <si>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</si>
  <si>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</si>
  <si>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10.2 IMDG Data (on departure), if applicable</t>
  </si>
  <si>
    <t>Category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</si>
  <si>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</si>
  <si>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</si>
  <si>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</si>
  <si>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</si>
  <si>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</si>
  <si>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</si>
  <si>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</si>
  <si>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</si>
  <si>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</si>
  <si>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</si>
  <si>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</si>
  <si>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</si>
  <si>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</si>
  <si>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</si>
  <si>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loading</t>
  </si>
  <si>
    <t>Port of dicharge</t>
  </si>
  <si>
    <t>IMDG</t>
  </si>
  <si>
    <t>10.3 IBC Data (on departure), if applicable</t>
  </si>
  <si>
    <t>Product or Trade Name</t>
  </si>
  <si>
    <t>Polution Category
(X / Y / Z / OS)</t>
  </si>
  <si>
    <t>Quantity in kgs</t>
  </si>
  <si>
    <t>Port of discharge</t>
  </si>
  <si>
    <t>IBC</t>
  </si>
  <si>
    <t>10.4 IGC Data (on departure), if applicable</t>
  </si>
  <si>
    <t>Product Name</t>
  </si>
  <si>
    <t>IGC</t>
  </si>
  <si>
    <t>10.5 IMSBC Data (on departure), if applicable</t>
  </si>
  <si>
    <t>Bulk Cargo Shipping Name</t>
  </si>
  <si>
    <t>Material hazardous only in bulk (y/n)</t>
  </si>
  <si>
    <t>IMSBC</t>
  </si>
  <si>
    <t>10.6 MARPOL I Data (on departure), if applicable</t>
  </si>
  <si>
    <t>Name</t>
  </si>
  <si>
    <t>MARPOL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</si>
  <si>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DANGEROUS AND POLLUTING CARGO</t>
    </r>
  </si>
  <si>
    <t>CONDITIONAL INFORMATION</t>
  </si>
  <si>
    <t>NO DOMESTIC REQUIREMENTS INFORMATION</t>
  </si>
  <si>
    <t>DG_classification</t>
  </si>
  <si>
    <t>IMO_Hazard_Class</t>
  </si>
  <si>
    <t>UN_Number</t>
  </si>
  <si>
    <t>Transport_Unit_ID</t>
  </si>
  <si>
    <t>Textual_Reference</t>
  </si>
  <si>
    <t>Stowage_position</t>
  </si>
  <si>
    <t>Gross_Quantity</t>
  </si>
  <si>
    <t>Net_Quantity</t>
  </si>
  <si>
    <t>Flashpoint</t>
  </si>
  <si>
    <t>MARPOL_Pollution_Code</t>
  </si>
  <si>
    <t>Port_of_loading</t>
  </si>
  <si>
    <t>Port_Of_Discharge</t>
  </si>
  <si>
    <t>Transport_document_ID</t>
  </si>
  <si>
    <t>Number_of_Packages</t>
  </si>
  <si>
    <t>Package_type</t>
  </si>
  <si>
    <t>Packing_group</t>
  </si>
  <si>
    <t>Subsidiary_Risks</t>
  </si>
  <si>
    <t>INF_ship_class</t>
  </si>
  <si>
    <t>*Marks_&amp;_Numbers</t>
  </si>
  <si>
    <t>EmS</t>
  </si>
  <si>
    <t>Additional_information</t>
  </si>
  <si>
    <t>Radioactivity_level</t>
  </si>
  <si>
    <t xml:space="preserve">Criticality </t>
  </si>
  <si>
    <t>Marine_fuel</t>
  </si>
  <si>
    <r>
      <t xml:space="preserve">*DG classification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</si>
  <si>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*IMO Hazard Class
</t>
    </r>
    <r>
      <rPr>
        <b/>
        <sz val="10"/>
        <color rgb="FF00B050"/>
        <rFont val="Calibri"/>
        <family val="2"/>
        <scheme val="minor"/>
      </rPr>
      <t>Use dropdown</t>
    </r>
  </si>
  <si>
    <t>*UN Number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</si>
  <si>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Transport Unit ID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</si>
  <si>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Textual Reference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</si>
  <si>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On Board Location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</si>
  <si>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Gross Quantity
</t>
    </r>
    <r>
      <rPr>
        <b/>
        <sz val="10"/>
        <color rgb="FF00B050"/>
        <rFont val="Calibri"/>
        <family val="2"/>
      </rPr>
      <t>Eks. 2.4</t>
    </r>
  </si>
  <si>
    <t>Net Quantity</t>
  </si>
  <si>
    <r>
      <t xml:space="preserve">MARPOL Pollution Code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</si>
  <si>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Port of loading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</si>
  <si>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discharge
</t>
    </r>
    <r>
      <rPr>
        <b/>
        <sz val="10"/>
        <color rgb="FF00B050"/>
        <rFont val="Calibri"/>
        <family val="2"/>
        <scheme val="minor"/>
      </rPr>
      <t>Use LOCODE</t>
    </r>
  </si>
  <si>
    <t>Transp Doc ID</t>
  </si>
  <si>
    <t>No Of Packages</t>
  </si>
  <si>
    <t>Subsidiary risks</t>
  </si>
  <si>
    <t>*INF Ship Class</t>
  </si>
  <si>
    <t>*Marks &amp; Numbers</t>
  </si>
  <si>
    <t>Emergency measures (EmS)</t>
  </si>
  <si>
    <t>*Additional information</t>
  </si>
  <si>
    <t>Radioactivity level</t>
  </si>
  <si>
    <r>
      <t xml:space="preserve">Marine fuel
</t>
    </r>
    <r>
      <rPr>
        <b/>
        <sz val="10"/>
        <color rgb="FF00B050"/>
        <rFont val="Calibri"/>
        <family val="2"/>
        <scheme val="minor"/>
      </rPr>
      <t>Use dropdown</t>
    </r>
  </si>
  <si>
    <t>Gross Quantity</t>
  </si>
  <si>
    <t>TBD</t>
  </si>
  <si>
    <t xml:space="preserve"> </t>
  </si>
  <si>
    <t>REFERENCE DATA</t>
  </si>
  <si>
    <t>Kind of package</t>
  </si>
  <si>
    <t>DG classification</t>
  </si>
  <si>
    <t>IMO hazard class</t>
  </si>
  <si>
    <t>IMO hazard (text)</t>
  </si>
  <si>
    <t>MARPOL pollution code</t>
  </si>
  <si>
    <t>Marine gas oil</t>
  </si>
  <si>
    <t>Unit</t>
  </si>
  <si>
    <t>  Country</t>
  </si>
  <si>
    <t>  Ccode (ISO)</t>
  </si>
  <si>
    <t>Rank</t>
  </si>
  <si>
    <t>Type ID dok</t>
  </si>
  <si>
    <t>Code ID dok</t>
  </si>
  <si>
    <t>Security level</t>
  </si>
  <si>
    <t>Waste type</t>
  </si>
  <si>
    <t>Type Of Movement</t>
  </si>
  <si>
    <t>INF ship class</t>
  </si>
  <si>
    <t>Yes or No</t>
  </si>
  <si>
    <t>ISCC Type</t>
  </si>
  <si>
    <t>RSO or GVT</t>
  </si>
  <si>
    <t>Security Level</t>
  </si>
  <si>
    <t>Drum, steel</t>
  </si>
  <si>
    <t>Class 1</t>
  </si>
  <si>
    <t>Explosives</t>
  </si>
  <si>
    <t>I</t>
  </si>
  <si>
    <t>X</t>
  </si>
  <si>
    <t>MGO (Marine gas oil)</t>
  </si>
  <si>
    <t>KGM</t>
  </si>
  <si>
    <t>Male</t>
  </si>
  <si>
    <t>AFGHANISTAN</t>
  </si>
  <si>
    <t>AF</t>
  </si>
  <si>
    <t>AbleSeaman</t>
  </si>
  <si>
    <t>Passport</t>
  </si>
  <si>
    <t>Yes</t>
  </si>
  <si>
    <t>PAS</t>
  </si>
  <si>
    <t>Waste oils - Sludge</t>
  </si>
  <si>
    <t>Embarkation</t>
  </si>
  <si>
    <t>A</t>
  </si>
  <si>
    <t>INF1</t>
  </si>
  <si>
    <t>Full</t>
  </si>
  <si>
    <t>RSO</t>
  </si>
  <si>
    <t>SL1</t>
  </si>
  <si>
    <t>Drum, aluminium</t>
  </si>
  <si>
    <t>Subclass 1.1</t>
  </si>
  <si>
    <t xml:space="preserve"> Explosives with a mass explosion hazard</t>
  </si>
  <si>
    <t>II</t>
  </si>
  <si>
    <t>Y</t>
  </si>
  <si>
    <t>MDO (Marine diesel oil)</t>
  </si>
  <si>
    <t>TN</t>
  </si>
  <si>
    <t>Female</t>
  </si>
  <si>
    <t>ALBANIA</t>
  </si>
  <si>
    <t>AL</t>
  </si>
  <si>
    <t>Agent</t>
  </si>
  <si>
    <t>Diplomatic passport</t>
  </si>
  <si>
    <t>No</t>
  </si>
  <si>
    <t>DIP</t>
  </si>
  <si>
    <t>Waste oils - Bilge water</t>
  </si>
  <si>
    <t>Desembarkation</t>
  </si>
  <si>
    <t>INF2</t>
  </si>
  <si>
    <t>Interim</t>
  </si>
  <si>
    <t>GVT</t>
  </si>
  <si>
    <t>SL2</t>
  </si>
  <si>
    <t>Drum, plywood</t>
  </si>
  <si>
    <t>Subclass 1.2</t>
  </si>
  <si>
    <t xml:space="preserve"> Explosives with a severe projection hazard</t>
  </si>
  <si>
    <t>III</t>
  </si>
  <si>
    <t>Z</t>
  </si>
  <si>
    <t>IFO (Intermediate fuel oil)</t>
  </si>
  <si>
    <t>M3</t>
  </si>
  <si>
    <t>ALGERIA</t>
  </si>
  <si>
    <t>DZ</t>
  </si>
  <si>
    <t>AsstFoodBevMngr</t>
  </si>
  <si>
    <t>ID card</t>
  </si>
  <si>
    <t>IDC</t>
  </si>
  <si>
    <t>Waste oils - Other - Used engine oil</t>
  </si>
  <si>
    <t>INF3</t>
  </si>
  <si>
    <t>SL3</t>
  </si>
  <si>
    <t>Container, flexible</t>
  </si>
  <si>
    <t>MARPOL_ANNEX1</t>
  </si>
  <si>
    <t>Subclass 1.3</t>
  </si>
  <si>
    <t xml:space="preserve"> Explosives with a fire</t>
  </si>
  <si>
    <t>None</t>
  </si>
  <si>
    <t>OS</t>
  </si>
  <si>
    <t>MFO (Marine fuel oil)</t>
  </si>
  <si>
    <t>AMERICAN SAMOA</t>
  </si>
  <si>
    <t>AS</t>
  </si>
  <si>
    <t>BarManager</t>
  </si>
  <si>
    <t>Service passport</t>
  </si>
  <si>
    <t>OFP</t>
  </si>
  <si>
    <t>Waste oils - Other</t>
  </si>
  <si>
    <t>Drum, fibre</t>
  </si>
  <si>
    <t>Subclass 1.4</t>
  </si>
  <si>
    <t xml:space="preserve"> Minor fire or projection hazard</t>
  </si>
  <si>
    <t>UNKNOWN</t>
  </si>
  <si>
    <t>HFO (Heavy fuel oil)</t>
  </si>
  <si>
    <t>ANDORRA</t>
  </si>
  <si>
    <t>AD</t>
  </si>
  <si>
    <t>BarService</t>
  </si>
  <si>
    <t>Seaman's book</t>
  </si>
  <si>
    <t>SIB</t>
  </si>
  <si>
    <t xml:space="preserve">Garbage - Food waste </t>
  </si>
  <si>
    <t>Drum, wooden</t>
  </si>
  <si>
    <t>Subclass 1.5</t>
  </si>
  <si>
    <t xml:space="preserve"> An insensitive stance with a mass explosion hazard</t>
  </si>
  <si>
    <t>LO (Lubrication Oil)</t>
  </si>
  <si>
    <t>ANGOLA</t>
  </si>
  <si>
    <t>AO</t>
  </si>
  <si>
    <t>Bosun</t>
  </si>
  <si>
    <t>MusterBook</t>
  </si>
  <si>
    <t>?</t>
  </si>
  <si>
    <t>Garbage - Plastic</t>
  </si>
  <si>
    <t>Barrel, wooden</t>
  </si>
  <si>
    <t>Subclass 1.6</t>
  </si>
  <si>
    <t xml:space="preserve"> Extremely insensitive articles</t>
  </si>
  <si>
    <t>LNG (Liquefied Natural Gas)</t>
  </si>
  <si>
    <t>ANGUILLA</t>
  </si>
  <si>
    <t>AI</t>
  </si>
  <si>
    <t>Cadet</t>
  </si>
  <si>
    <t>ResidentialPermit</t>
  </si>
  <si>
    <t>Garbage - Other - International catering waste</t>
  </si>
  <si>
    <t>Jerrican, steel</t>
  </si>
  <si>
    <t>Class 2</t>
  </si>
  <si>
    <t>Gases</t>
  </si>
  <si>
    <t>ANTARCTICA</t>
  </si>
  <si>
    <t>AQ</t>
  </si>
  <si>
    <t>Captain</t>
  </si>
  <si>
    <t>PictureId</t>
  </si>
  <si>
    <t>Garbage - Other - Paper products</t>
  </si>
  <si>
    <t>Jerrican, plastic</t>
  </si>
  <si>
    <t>Subclass 2.1</t>
  </si>
  <si>
    <t>Flammable Gas</t>
  </si>
  <si>
    <t>ANTIGUA AND BARBUDA</t>
  </si>
  <si>
    <t>AG</t>
  </si>
  <si>
    <t>CargoTechnician</t>
  </si>
  <si>
    <t>Other</t>
  </si>
  <si>
    <t>OTH</t>
  </si>
  <si>
    <t>Garbage - Other - Rags</t>
  </si>
  <si>
    <t>Bag, super bulk</t>
  </si>
  <si>
    <t>Subclass 2.2</t>
  </si>
  <si>
    <t>Non-Flammable Gases</t>
  </si>
  <si>
    <t>ARGENTINA</t>
  </si>
  <si>
    <t>AR</t>
  </si>
  <si>
    <t>CasinoStaff</t>
  </si>
  <si>
    <t>Garbage - Other - Glass</t>
  </si>
  <si>
    <t>Bag, polybag</t>
  </si>
  <si>
    <t>Subclass 2.3</t>
  </si>
  <si>
    <t>Poisonous Gases</t>
  </si>
  <si>
    <t>ARMENIA</t>
  </si>
  <si>
    <t>AM</t>
  </si>
  <si>
    <t>ChiefCook</t>
  </si>
  <si>
    <t>Garbage - Other - Metal</t>
  </si>
  <si>
    <t>Box, steel</t>
  </si>
  <si>
    <t>Class 3</t>
  </si>
  <si>
    <t>Flammable Liquids</t>
  </si>
  <si>
    <t>ARUBA</t>
  </si>
  <si>
    <t>AW</t>
  </si>
  <si>
    <t>ChiefElectrician</t>
  </si>
  <si>
    <t>Garbage - Other - Bottles</t>
  </si>
  <si>
    <t>Box, aluminium</t>
  </si>
  <si>
    <t>Class 4</t>
  </si>
  <si>
    <t>Flammable solids or stances</t>
  </si>
  <si>
    <t>AUSTRALIA</t>
  </si>
  <si>
    <t>AU</t>
  </si>
  <si>
    <t>ChiefHousekeeper</t>
  </si>
  <si>
    <t>Garbage - Other - Crockery</t>
  </si>
  <si>
    <t>Box, natural wood</t>
  </si>
  <si>
    <t>Subclass 4.1</t>
  </si>
  <si>
    <t>Flammable solids</t>
  </si>
  <si>
    <t>AUSTRIA</t>
  </si>
  <si>
    <t>AT</t>
  </si>
  <si>
    <t>ChiefEngineer</t>
  </si>
  <si>
    <t>Garbage - Other - Incinerator ashes and clinkers</t>
  </si>
  <si>
    <t>Box, plywood</t>
  </si>
  <si>
    <t>Subclass 4.2</t>
  </si>
  <si>
    <t>Spontaneously combustible solids</t>
  </si>
  <si>
    <t>AZERBAIJAN</t>
  </si>
  <si>
    <t>AZ</t>
  </si>
  <si>
    <t>ChiefMaster</t>
  </si>
  <si>
    <t>Garbage - Other - Animal carcasses</t>
  </si>
  <si>
    <t>Box, reconstituted wood</t>
  </si>
  <si>
    <t>Subclass 4.3</t>
  </si>
  <si>
    <t>Dangerous when wet</t>
  </si>
  <si>
    <t>BAHAMAS</t>
  </si>
  <si>
    <t>BS</t>
  </si>
  <si>
    <t>ChiefMate</t>
  </si>
  <si>
    <t>Garbage - Other - Special items (e.g. medical waste, oily rags, paint, cans, dated pyrotechnics, batteries, print cartridges,  etc.)</t>
  </si>
  <si>
    <t>Box, fibreboard</t>
  </si>
  <si>
    <t>Class 5</t>
  </si>
  <si>
    <t xml:space="preserve"> Oxidizing stances and organic peroxides</t>
  </si>
  <si>
    <t>BAHRAIN</t>
  </si>
  <si>
    <t>BH</t>
  </si>
  <si>
    <t>ChiefOfficer</t>
  </si>
  <si>
    <t xml:space="preserve">Garbage - Other - Cooking oil </t>
  </si>
  <si>
    <t>Box, plastic</t>
  </si>
  <si>
    <t>Subclass 5.1</t>
  </si>
  <si>
    <t>Oxidizing agent</t>
  </si>
  <si>
    <t>BANGLADESH</t>
  </si>
  <si>
    <t>BD</t>
  </si>
  <si>
    <t>ChiefPurser</t>
  </si>
  <si>
    <t>Garbage - Other - Deck and external surfaces wash water containing cleaning agents or additives harmful to the marine environment</t>
  </si>
  <si>
    <t>Bag, woven plastic</t>
  </si>
  <si>
    <t>Subclass 5.2</t>
  </si>
  <si>
    <t>Organic peroxide oxidizing agent</t>
  </si>
  <si>
    <t>BARBADOS</t>
  </si>
  <si>
    <t>BB</t>
  </si>
  <si>
    <t>ChiefSteward</t>
  </si>
  <si>
    <t>Garbage - Other</t>
  </si>
  <si>
    <t xml:space="preserve">Bag, textile </t>
  </si>
  <si>
    <t>Class 6</t>
  </si>
  <si>
    <t>Toxic and infectious stances</t>
  </si>
  <si>
    <t>BELARUS</t>
  </si>
  <si>
    <t>BY</t>
  </si>
  <si>
    <t>ClassSurveyor</t>
  </si>
  <si>
    <t>Sewage</t>
  </si>
  <si>
    <t xml:space="preserve">Bag, paper </t>
  </si>
  <si>
    <t>Subclass 6.1</t>
  </si>
  <si>
    <t>Poison</t>
  </si>
  <si>
    <t>BELGIUM</t>
  </si>
  <si>
    <t>BE</t>
  </si>
  <si>
    <t>CSO</t>
  </si>
  <si>
    <t xml:space="preserve">Cargo associated waste </t>
  </si>
  <si>
    <t>Composite packaging, plastic receptacle</t>
  </si>
  <si>
    <t>Subclass 6.2</t>
  </si>
  <si>
    <t>Biohazard</t>
  </si>
  <si>
    <t>BELIZE</t>
  </si>
  <si>
    <t>BZ</t>
  </si>
  <si>
    <t>Cook</t>
  </si>
  <si>
    <t>Cargo associated waste - Marpol Annex V - Other</t>
  </si>
  <si>
    <t>Composite packaging, glass receptacle</t>
  </si>
  <si>
    <t>Class 7:</t>
  </si>
  <si>
    <t>Radioactive stances</t>
  </si>
  <si>
    <t>BENIN</t>
  </si>
  <si>
    <t>BJ</t>
  </si>
  <si>
    <t>CraneOperator</t>
  </si>
  <si>
    <t>Cargo associated waste - Marpol Annex V - Dunnage, lining or packing material</t>
  </si>
  <si>
    <t>Case, car</t>
  </si>
  <si>
    <t>Class 8</t>
  </si>
  <si>
    <t>Corrosive stances</t>
  </si>
  <si>
    <t>BERMUDA</t>
  </si>
  <si>
    <t>BM</t>
  </si>
  <si>
    <t>CrewMember</t>
  </si>
  <si>
    <t>Case, wooden</t>
  </si>
  <si>
    <t>Class 9</t>
  </si>
  <si>
    <t>Miscellaneous dangerous stances and articles</t>
  </si>
  <si>
    <t>BHUTAN</t>
  </si>
  <si>
    <t>BT</t>
  </si>
  <si>
    <t>CruiseDirector</t>
  </si>
  <si>
    <t>Cargo residues</t>
  </si>
  <si>
    <t>Pallet, wooden</t>
  </si>
  <si>
    <t>BOLIVIA</t>
  </si>
  <si>
    <t>BO</t>
  </si>
  <si>
    <t>CruiseStaff</t>
  </si>
  <si>
    <t>Cargo residues - Marpol Annex I - Other</t>
  </si>
  <si>
    <t>Crate, wooden</t>
  </si>
  <si>
    <t>BOSNIA AND HERZEGOWINA</t>
  </si>
  <si>
    <t>BA</t>
  </si>
  <si>
    <t>DeckApprentice</t>
  </si>
  <si>
    <t>Cargo residues - Marpol Annex I - Oily tank washings</t>
  </si>
  <si>
    <t>Bundle, wooden</t>
  </si>
  <si>
    <t>BOTSWANA</t>
  </si>
  <si>
    <t>BW</t>
  </si>
  <si>
    <t>DeckFitter</t>
  </si>
  <si>
    <t>Cargo residues - Marpol Annex I - Oily (dirty) ballast water</t>
  </si>
  <si>
    <t>Intermediate bulk container, rigid plastic</t>
  </si>
  <si>
    <t>BOUVET ISLAND (Norway) </t>
  </si>
  <si>
    <t>BV</t>
  </si>
  <si>
    <t>DeckOfficer</t>
  </si>
  <si>
    <t>Cargo residues - Marpol Annex I - Scale and sludge from tank cleaning</t>
  </si>
  <si>
    <t xml:space="preserve">Receptacle, fibre </t>
  </si>
  <si>
    <t>BRAZIL</t>
  </si>
  <si>
    <t>BR</t>
  </si>
  <si>
    <t xml:space="preserve">Deckhand </t>
  </si>
  <si>
    <t xml:space="preserve">Receptacle, paper </t>
  </si>
  <si>
    <t>BRITISH INDIAN OCEAN TERRITORY</t>
  </si>
  <si>
    <t>IO</t>
  </si>
  <si>
    <t>Doctor</t>
  </si>
  <si>
    <t>Cargo residues - Marpol Annex II - Other</t>
  </si>
  <si>
    <t xml:space="preserve">Receptacle, wooden </t>
  </si>
  <si>
    <t>BRUNEI DARUSSALAM</t>
  </si>
  <si>
    <t>BN</t>
  </si>
  <si>
    <t>Donkeyman</t>
  </si>
  <si>
    <t>Cargo residues - Marpol Annex II - Washing waters containing noxious cargo residues</t>
  </si>
  <si>
    <t>Aerosol</t>
  </si>
  <si>
    <t>BULGARIA</t>
  </si>
  <si>
    <t>BG</t>
  </si>
  <si>
    <t>ElectricalEngineer</t>
  </si>
  <si>
    <t>Cargo residues - Marpol Annex II - Ballast water containing noxious cargo residues</t>
  </si>
  <si>
    <t xml:space="preserve">Pallet, modular, collars 80cms * 60cms </t>
  </si>
  <si>
    <t>BURKINA FASO</t>
  </si>
  <si>
    <t>BF</t>
  </si>
  <si>
    <t>ElectricalOfficer</t>
  </si>
  <si>
    <t xml:space="preserve">Pallet, shrinkwrapped </t>
  </si>
  <si>
    <t>BURUNDI</t>
  </si>
  <si>
    <t>BI</t>
  </si>
  <si>
    <t>Electrician</t>
  </si>
  <si>
    <t>Cargo residues - Marpol Annex V - Cargo hold washing water containing residues and or cleaning agents or additives harmful to the marine environment</t>
  </si>
  <si>
    <t xml:space="preserve">Pallet, 100cms * 110cms </t>
  </si>
  <si>
    <t>CAMBODIA</t>
  </si>
  <si>
    <t>KH</t>
  </si>
  <si>
    <t>EngineerCadet</t>
  </si>
  <si>
    <t>Cargo residues - Marpol Annex V - Cargo hold washing water containing residues and or cleaning agents or additives NOT harmful to the marine environment</t>
  </si>
  <si>
    <t>Clamshell</t>
  </si>
  <si>
    <t>CAMEROON</t>
  </si>
  <si>
    <t>CM</t>
  </si>
  <si>
    <t>EngineeringCrew</t>
  </si>
  <si>
    <t>Cargo residues - Marpol Annex V - Dry cargo residues harmful to the marine environment</t>
  </si>
  <si>
    <t>Cone</t>
  </si>
  <si>
    <t>CANADA</t>
  </si>
  <si>
    <t>CA</t>
  </si>
  <si>
    <t>EngineFitter</t>
  </si>
  <si>
    <t>Cargo residues - Marpol Annex V - Dry cargo residues NOT harmful to the marine environment</t>
  </si>
  <si>
    <t>Ball</t>
  </si>
  <si>
    <t>CAPE VERDE</t>
  </si>
  <si>
    <t>CV</t>
  </si>
  <si>
    <t>Entertainment</t>
  </si>
  <si>
    <t>Cargo residues - Marpol Annex V - Other</t>
  </si>
  <si>
    <t xml:space="preserve">Ampoule, non-protected </t>
  </si>
  <si>
    <t>CAYMAN ISLANDS</t>
  </si>
  <si>
    <t>KY</t>
  </si>
  <si>
    <t>FacilitiesCrew</t>
  </si>
  <si>
    <t xml:space="preserve">Ampoule, protected </t>
  </si>
  <si>
    <t>CENTRAL AFRICAN REPUBLIC</t>
  </si>
  <si>
    <t>CF</t>
  </si>
  <si>
    <t>FacilitiesManager</t>
  </si>
  <si>
    <t xml:space="preserve">Atomizer </t>
  </si>
  <si>
    <t>CHAD</t>
  </si>
  <si>
    <t>TD</t>
  </si>
  <si>
    <t>FirstAsstEngineer</t>
  </si>
  <si>
    <t>Capsule</t>
  </si>
  <si>
    <t>CHILE</t>
  </si>
  <si>
    <t>CL</t>
  </si>
  <si>
    <t>FirstEngineer</t>
  </si>
  <si>
    <t>Belt</t>
  </si>
  <si>
    <t>CHINA</t>
  </si>
  <si>
    <t>CN</t>
  </si>
  <si>
    <t>FirstMate</t>
  </si>
  <si>
    <t xml:space="preserve">Barrel </t>
  </si>
  <si>
    <t>CHRISTMAS ISLAND</t>
  </si>
  <si>
    <t>CX</t>
  </si>
  <si>
    <t>FirstOfficer</t>
  </si>
  <si>
    <t xml:space="preserve">Bobbin </t>
  </si>
  <si>
    <t>COCOS (KEELING) ISLANDS (Austrailia)</t>
  </si>
  <si>
    <t>CC</t>
  </si>
  <si>
    <t>Fitter</t>
  </si>
  <si>
    <t xml:space="preserve">Bottlecrate / bottlerack </t>
  </si>
  <si>
    <t>COLOMBIA</t>
  </si>
  <si>
    <t>CO</t>
  </si>
  <si>
    <t>FourthOfficer</t>
  </si>
  <si>
    <t>Board</t>
  </si>
  <si>
    <t>COMOROS</t>
  </si>
  <si>
    <t>KM</t>
  </si>
  <si>
    <t>FoodBevMngr</t>
  </si>
  <si>
    <t xml:space="preserve">Bundle </t>
  </si>
  <si>
    <t>CONGO</t>
  </si>
  <si>
    <t>CG</t>
  </si>
  <si>
    <t>FoodService</t>
  </si>
  <si>
    <t xml:space="preserve">Balloon, non-protected </t>
  </si>
  <si>
    <t>CONGO, THE DRC</t>
  </si>
  <si>
    <t>CD</t>
  </si>
  <si>
    <t>FourthAsstEngineer</t>
  </si>
  <si>
    <t>Bag</t>
  </si>
  <si>
    <t>COOK ISLANDS</t>
  </si>
  <si>
    <t>CK</t>
  </si>
  <si>
    <t>Greaser</t>
  </si>
  <si>
    <t>Bunch</t>
  </si>
  <si>
    <t>COSTA RICA</t>
  </si>
  <si>
    <t>CR</t>
  </si>
  <si>
    <t>Hospitality</t>
  </si>
  <si>
    <t>Bin</t>
  </si>
  <si>
    <t>COTE D'IVOIRE</t>
  </si>
  <si>
    <t>CI</t>
  </si>
  <si>
    <t>HotelDirector</t>
  </si>
  <si>
    <t xml:space="preserve">Bucket </t>
  </si>
  <si>
    <t>CROATIA (local name: Hrvatska)</t>
  </si>
  <si>
    <t>HR</t>
  </si>
  <si>
    <t>HotelStaff</t>
  </si>
  <si>
    <t xml:space="preserve">Basket </t>
  </si>
  <si>
    <t>CUBA</t>
  </si>
  <si>
    <t>CU</t>
  </si>
  <si>
    <t>HousekeepingStaff</t>
  </si>
  <si>
    <t xml:space="preserve">Bale, compressed </t>
  </si>
  <si>
    <t>CYPRUS</t>
  </si>
  <si>
    <t>CY</t>
  </si>
  <si>
    <t>InformationTechnology</t>
  </si>
  <si>
    <t>Basin</t>
  </si>
  <si>
    <t>CZECH REPUBLIC</t>
  </si>
  <si>
    <t>CZ</t>
  </si>
  <si>
    <t>JuniorEngineer</t>
  </si>
  <si>
    <t xml:space="preserve">Bale, non-compressed </t>
  </si>
  <si>
    <t>DENMARK</t>
  </si>
  <si>
    <t>DK</t>
  </si>
  <si>
    <t>LaundryMaster</t>
  </si>
  <si>
    <t xml:space="preserve">Bottle, non-protected, cylindrical </t>
  </si>
  <si>
    <t>DJIBOUTI</t>
  </si>
  <si>
    <t>DJ</t>
  </si>
  <si>
    <t>Lifeboatman</t>
  </si>
  <si>
    <t xml:space="preserve">Balloon, protected </t>
  </si>
  <si>
    <t>DOMINICA</t>
  </si>
  <si>
    <t>DM</t>
  </si>
  <si>
    <t>Maitred</t>
  </si>
  <si>
    <t>Bottle, protected cylindrical</t>
  </si>
  <si>
    <t>DOMINICAN REPUBLIC</t>
  </si>
  <si>
    <t>DO</t>
  </si>
  <si>
    <t>MarineCrew</t>
  </si>
  <si>
    <t>Bar</t>
  </si>
  <si>
    <t>EAST TIMOR</t>
  </si>
  <si>
    <t>TP</t>
  </si>
  <si>
    <t>MarketingRevenueMngr</t>
  </si>
  <si>
    <t xml:space="preserve">Bottle, non-protected, bulbous </t>
  </si>
  <si>
    <t>ECUADOR</t>
  </si>
  <si>
    <t>EC</t>
  </si>
  <si>
    <t>Master</t>
  </si>
  <si>
    <t xml:space="preserve">Bolt </t>
  </si>
  <si>
    <t>EGYPT</t>
  </si>
  <si>
    <t>EG</t>
  </si>
  <si>
    <t>MasterFirstClassPilot</t>
  </si>
  <si>
    <t xml:space="preserve">Butt </t>
  </si>
  <si>
    <t>EL SALVADOR</t>
  </si>
  <si>
    <t>SV</t>
  </si>
  <si>
    <t>MateFirstClassPilot</t>
  </si>
  <si>
    <t>Bottle, protected bulbous</t>
  </si>
  <si>
    <t>EQUATORIAL GUINEA</t>
  </si>
  <si>
    <t>GQ</t>
  </si>
  <si>
    <t>Mechanic</t>
  </si>
  <si>
    <t>Box, for liquids</t>
  </si>
  <si>
    <t>ERITREA</t>
  </si>
  <si>
    <t>ER</t>
  </si>
  <si>
    <t>MedicalStaff</t>
  </si>
  <si>
    <t>Box</t>
  </si>
  <si>
    <t>ESTONIA</t>
  </si>
  <si>
    <t>EE</t>
  </si>
  <si>
    <t>Messman</t>
  </si>
  <si>
    <t xml:space="preserve">Board, in bundle/bunch/truss </t>
  </si>
  <si>
    <t>ETHIOPIA</t>
  </si>
  <si>
    <t>ET</t>
  </si>
  <si>
    <t>Motorman</t>
  </si>
  <si>
    <t>Bars, in bundle/bunch/truss</t>
  </si>
  <si>
    <t>FALKLAND ISLANDS (MALVINAS)</t>
  </si>
  <si>
    <t>FK</t>
  </si>
  <si>
    <t>Oiler</t>
  </si>
  <si>
    <t xml:space="preserve">Can, rectangular </t>
  </si>
  <si>
    <t>FAROE ISLANDS</t>
  </si>
  <si>
    <t>FO</t>
  </si>
  <si>
    <t>Operator</t>
  </si>
  <si>
    <t>Crate, beer</t>
  </si>
  <si>
    <t>FIJI</t>
  </si>
  <si>
    <t>FJ</t>
  </si>
  <si>
    <t>OrdinarySeaman</t>
  </si>
  <si>
    <t>Churn</t>
  </si>
  <si>
    <t>FINLAND</t>
  </si>
  <si>
    <t>FI</t>
  </si>
  <si>
    <t>Owner</t>
  </si>
  <si>
    <t xml:space="preserve">Can, with handle and spout </t>
  </si>
  <si>
    <t>FRANCE</t>
  </si>
  <si>
    <t>FR</t>
  </si>
  <si>
    <t>Painter</t>
  </si>
  <si>
    <t>Creel</t>
  </si>
  <si>
    <t>FRANCE, METROPOLITAN</t>
  </si>
  <si>
    <t>FX</t>
  </si>
  <si>
    <t>Porter</t>
  </si>
  <si>
    <t xml:space="preserve">Coffer </t>
  </si>
  <si>
    <t>FRENCH GUIANA</t>
  </si>
  <si>
    <t>GF</t>
  </si>
  <si>
    <t>Provision</t>
  </si>
  <si>
    <t xml:space="preserve">Cage </t>
  </si>
  <si>
    <t>FRENCH POLYNESIA</t>
  </si>
  <si>
    <t>PF</t>
  </si>
  <si>
    <t>ProvisionMaster</t>
  </si>
  <si>
    <t>Chest</t>
  </si>
  <si>
    <t>FRENCH SOUTHERN TERRITORIES</t>
  </si>
  <si>
    <t>TF</t>
  </si>
  <si>
    <t>Pumpman</t>
  </si>
  <si>
    <t xml:space="preserve">Canister </t>
  </si>
  <si>
    <t>GABON</t>
  </si>
  <si>
    <t>GA</t>
  </si>
  <si>
    <t>QMED</t>
  </si>
  <si>
    <t xml:space="preserve">Coffin </t>
  </si>
  <si>
    <t>GAMBIA</t>
  </si>
  <si>
    <t>GM</t>
  </si>
  <si>
    <t>RadioOfficer</t>
  </si>
  <si>
    <t xml:space="preserve">Cask </t>
  </si>
  <si>
    <t>GEORGIA</t>
  </si>
  <si>
    <t>GE</t>
  </si>
  <si>
    <t>Reeferman</t>
  </si>
  <si>
    <t xml:space="preserve">Coil </t>
  </si>
  <si>
    <t>GERMANY</t>
  </si>
  <si>
    <t>DE</t>
  </si>
  <si>
    <t>Repairman</t>
  </si>
  <si>
    <t>Card</t>
  </si>
  <si>
    <t>GHANA</t>
  </si>
  <si>
    <t>GH</t>
  </si>
  <si>
    <t>RiddingCrew</t>
  </si>
  <si>
    <t>Container, not otherwise specified as transport equipment</t>
  </si>
  <si>
    <t>GIBRALTAR</t>
  </si>
  <si>
    <t>GI</t>
  </si>
  <si>
    <t>SafetyAndSecurity</t>
  </si>
  <si>
    <t>Carboy, non-protected</t>
  </si>
  <si>
    <t>GREECE</t>
  </si>
  <si>
    <t>GR</t>
  </si>
  <si>
    <t>SecondAsstEngineer</t>
  </si>
  <si>
    <t>Carboy, protected</t>
  </si>
  <si>
    <t>GREENLAND</t>
  </si>
  <si>
    <t>GL</t>
  </si>
  <si>
    <t>SecondMate</t>
  </si>
  <si>
    <t>Cartridge</t>
  </si>
  <si>
    <t>GRENADA</t>
  </si>
  <si>
    <t>GD</t>
  </si>
  <si>
    <t>SecondOfficer</t>
  </si>
  <si>
    <t>Crate</t>
  </si>
  <si>
    <t>GUADELOUPE</t>
  </si>
  <si>
    <t>GP</t>
  </si>
  <si>
    <t>SSO</t>
  </si>
  <si>
    <t xml:space="preserve">Case </t>
  </si>
  <si>
    <t>GUAM</t>
  </si>
  <si>
    <t>GU</t>
  </si>
  <si>
    <t>StaffCaptain</t>
  </si>
  <si>
    <t xml:space="preserve">Carton </t>
  </si>
  <si>
    <t>GUATEMALA</t>
  </si>
  <si>
    <t>GT</t>
  </si>
  <si>
    <t>Steward</t>
  </si>
  <si>
    <t>Cup</t>
  </si>
  <si>
    <t>GUINEA</t>
  </si>
  <si>
    <t>GN</t>
  </si>
  <si>
    <t>Superintendent</t>
  </si>
  <si>
    <t>Cover</t>
  </si>
  <si>
    <t>GUINEA-BISSAU</t>
  </si>
  <si>
    <t>GW</t>
  </si>
  <si>
    <t>Tankerman</t>
  </si>
  <si>
    <t xml:space="preserve">Cage, roll </t>
  </si>
  <si>
    <t>GUYANA</t>
  </si>
  <si>
    <t>GY</t>
  </si>
  <si>
    <t>ThirdAsstEngineer</t>
  </si>
  <si>
    <t xml:space="preserve">Can, cylindrical </t>
  </si>
  <si>
    <t>HAITI</t>
  </si>
  <si>
    <t>HT</t>
  </si>
  <si>
    <t>ThirdMate</t>
  </si>
  <si>
    <t xml:space="preserve">Cylinder </t>
  </si>
  <si>
    <t>HEARD AND MC DONALD ISLANDS</t>
  </si>
  <si>
    <t>HM</t>
  </si>
  <si>
    <t>ThirdOfficer</t>
  </si>
  <si>
    <t xml:space="preserve">Canvas </t>
  </si>
  <si>
    <t>HOLY SEE (VATICAN CITY STATE)</t>
  </si>
  <si>
    <t>VA</t>
  </si>
  <si>
    <t>ThirdParty</t>
  </si>
  <si>
    <t xml:space="preserve">Crate, multiple layer, plastic </t>
  </si>
  <si>
    <t>HONDURAS</t>
  </si>
  <si>
    <t>HN</t>
  </si>
  <si>
    <t>TruckMechanic</t>
  </si>
  <si>
    <t>Crate, multiple layer, wooden</t>
  </si>
  <si>
    <t>HONG KONG</t>
  </si>
  <si>
    <t>HK</t>
  </si>
  <si>
    <t>Tunnelman</t>
  </si>
  <si>
    <t xml:space="preserve">Crate, multiple layer, cardboard </t>
  </si>
  <si>
    <t>HUNGARY</t>
  </si>
  <si>
    <t>HU</t>
  </si>
  <si>
    <t>UtilityPerson</t>
  </si>
  <si>
    <t>Cage, Commonwealth Handling Equipment Pool  (CHEP)</t>
  </si>
  <si>
    <t>ICELAND</t>
  </si>
  <si>
    <t>IS</t>
  </si>
  <si>
    <t>VettingInspector</t>
  </si>
  <si>
    <t>Box, Commonwealth Handling Equipment Pool (CHEP), Eurobox</t>
  </si>
  <si>
    <t>INDIA</t>
  </si>
  <si>
    <t>IN</t>
  </si>
  <si>
    <t>Welder</t>
  </si>
  <si>
    <t xml:space="preserve">Drum, iron </t>
  </si>
  <si>
    <t>INDONESIA</t>
  </si>
  <si>
    <t>ID</t>
  </si>
  <si>
    <t>Wiper</t>
  </si>
  <si>
    <t>Demijohn, non-protected</t>
  </si>
  <si>
    <t>IRAN (ISLAMIC REPUBLIC OF)</t>
  </si>
  <si>
    <t>IR</t>
  </si>
  <si>
    <t>YardPersonnel</t>
  </si>
  <si>
    <t xml:space="preserve">Crate, bulk, cardboard </t>
  </si>
  <si>
    <t>IRAQ</t>
  </si>
  <si>
    <t>IQ</t>
  </si>
  <si>
    <t xml:space="preserve">Crate, bulk, plastic </t>
  </si>
  <si>
    <t>IRELAND</t>
  </si>
  <si>
    <t>IE</t>
  </si>
  <si>
    <t>Crate, bulk, wooden</t>
  </si>
  <si>
    <t>ISRAEL</t>
  </si>
  <si>
    <t>IL</t>
  </si>
  <si>
    <t>Dispenser</t>
  </si>
  <si>
    <t>ITALY</t>
  </si>
  <si>
    <t>IT</t>
  </si>
  <si>
    <t>Demijohn, protected</t>
  </si>
  <si>
    <t>JAMAICA</t>
  </si>
  <si>
    <t>JM</t>
  </si>
  <si>
    <t xml:space="preserve">Drum </t>
  </si>
  <si>
    <t>JAPAN</t>
  </si>
  <si>
    <t>JP</t>
  </si>
  <si>
    <t>Tray, one layer no cover, plastic</t>
  </si>
  <si>
    <t>JORDAN</t>
  </si>
  <si>
    <t>JO</t>
  </si>
  <si>
    <t xml:space="preserve">Tray, one layer no cover, wooden </t>
  </si>
  <si>
    <t>KAZAKHSTAN</t>
  </si>
  <si>
    <t>KZ</t>
  </si>
  <si>
    <t>Tray, one layer no cover, polystyrene</t>
  </si>
  <si>
    <t>KENYA</t>
  </si>
  <si>
    <t>KE</t>
  </si>
  <si>
    <t>Tray, one layer no cover, cardboard</t>
  </si>
  <si>
    <t>KIRIBATI</t>
  </si>
  <si>
    <t>KI</t>
  </si>
  <si>
    <t>Tray, two layers no cover, plastic tray</t>
  </si>
  <si>
    <t>KOREA, D.P.R.O.</t>
  </si>
  <si>
    <t>KP</t>
  </si>
  <si>
    <t>Tray, two layers no cover, wooden</t>
  </si>
  <si>
    <t>KOREA, REPUBLIC OF</t>
  </si>
  <si>
    <t>KR</t>
  </si>
  <si>
    <t xml:space="preserve">Tray, two layers no cover, cardboard </t>
  </si>
  <si>
    <t>KUWAIT</t>
  </si>
  <si>
    <t>KW</t>
  </si>
  <si>
    <t xml:space="preserve">Bag, plastic </t>
  </si>
  <si>
    <t>KYRGYZSTAN</t>
  </si>
  <si>
    <t>KG</t>
  </si>
  <si>
    <t xml:space="preserve">Case, with pallet base </t>
  </si>
  <si>
    <t>LAOS</t>
  </si>
  <si>
    <t>LA</t>
  </si>
  <si>
    <t xml:space="preserve">Case, with pallet base, wooden </t>
  </si>
  <si>
    <t>LATVIA</t>
  </si>
  <si>
    <t>LV</t>
  </si>
  <si>
    <t>Case, with pallet base, cardboard</t>
  </si>
  <si>
    <t>LEBANON</t>
  </si>
  <si>
    <t>LB</t>
  </si>
  <si>
    <t>Case, with pallet base, plastic</t>
  </si>
  <si>
    <t>LESOTHO</t>
  </si>
  <si>
    <t>LS</t>
  </si>
  <si>
    <t>Case, with pallet base, metal</t>
  </si>
  <si>
    <t>LIBERIA</t>
  </si>
  <si>
    <t>LR</t>
  </si>
  <si>
    <t xml:space="preserve">Case, isothermic </t>
  </si>
  <si>
    <t>LIBYAN ARAB JAMAHIRIYA</t>
  </si>
  <si>
    <t>LY</t>
  </si>
  <si>
    <t xml:space="preserve">Envelope </t>
  </si>
  <si>
    <t>LIECHTENSTEIN</t>
  </si>
  <si>
    <t>LI</t>
  </si>
  <si>
    <t>Flexibag</t>
  </si>
  <si>
    <t>LITHUANIA</t>
  </si>
  <si>
    <t>LT</t>
  </si>
  <si>
    <t xml:space="preserve">Crate, fruit </t>
  </si>
  <si>
    <t>LUXEMBOURG</t>
  </si>
  <si>
    <t>LU</t>
  </si>
  <si>
    <t>Crate, framed</t>
  </si>
  <si>
    <t>MACAU</t>
  </si>
  <si>
    <t>MO</t>
  </si>
  <si>
    <t>Flexitank</t>
  </si>
  <si>
    <t>MACEDONIA</t>
  </si>
  <si>
    <t>MK</t>
  </si>
  <si>
    <t xml:space="preserve">Firkin </t>
  </si>
  <si>
    <t>MADAGASCAR</t>
  </si>
  <si>
    <t>MG</t>
  </si>
  <si>
    <t>Flask</t>
  </si>
  <si>
    <t>MALAWI</t>
  </si>
  <si>
    <t>MW</t>
  </si>
  <si>
    <t xml:space="preserve">Footlocker </t>
  </si>
  <si>
    <t>MALAYSIA</t>
  </si>
  <si>
    <t>MY</t>
  </si>
  <si>
    <t xml:space="preserve">Filmpack </t>
  </si>
  <si>
    <t>MALDIVES</t>
  </si>
  <si>
    <t>MV</t>
  </si>
  <si>
    <t>Frame</t>
  </si>
  <si>
    <t>MALI</t>
  </si>
  <si>
    <t>ML</t>
  </si>
  <si>
    <t>Foodtainer</t>
  </si>
  <si>
    <t>MALTA</t>
  </si>
  <si>
    <t>MT</t>
  </si>
  <si>
    <t>Cart, flatbed</t>
  </si>
  <si>
    <t>MARSHALL ISLANDS</t>
  </si>
  <si>
    <t>MH</t>
  </si>
  <si>
    <t>Bag, flexible container</t>
  </si>
  <si>
    <t>MARTINIQUE</t>
  </si>
  <si>
    <t>MQ</t>
  </si>
  <si>
    <t>Bottle, gas</t>
  </si>
  <si>
    <t>MAURITANIA</t>
  </si>
  <si>
    <t>MR</t>
  </si>
  <si>
    <t xml:space="preserve">Girder </t>
  </si>
  <si>
    <t>MAURITIUS</t>
  </si>
  <si>
    <t>MU</t>
  </si>
  <si>
    <t>Container, gallon</t>
  </si>
  <si>
    <t>MAYOTTE</t>
  </si>
  <si>
    <t>YT</t>
  </si>
  <si>
    <t xml:space="preserve">Receptacle, glass </t>
  </si>
  <si>
    <t>MEXICO</t>
  </si>
  <si>
    <t>MX</t>
  </si>
  <si>
    <t>Tray, containing horizontally stacked flat items</t>
  </si>
  <si>
    <t>MICRONESIA, FEDERATED STATES OF</t>
  </si>
  <si>
    <t>FM</t>
  </si>
  <si>
    <t>Bag, gunny</t>
  </si>
  <si>
    <t>MOLDOVA, REPUBLIC OF</t>
  </si>
  <si>
    <t>MD</t>
  </si>
  <si>
    <t xml:space="preserve">Girders, in bundle/bunch/truss </t>
  </si>
  <si>
    <t>MONACO</t>
  </si>
  <si>
    <t>MC</t>
  </si>
  <si>
    <t xml:space="preserve">Basket, with handle, plastic </t>
  </si>
  <si>
    <t>MONGOLIA</t>
  </si>
  <si>
    <t>MN</t>
  </si>
  <si>
    <t>Basket, with handle, wooden</t>
  </si>
  <si>
    <t>MONTENEGRO</t>
  </si>
  <si>
    <t>ME</t>
  </si>
  <si>
    <t xml:space="preserve">Basket, with handle, cardboard </t>
  </si>
  <si>
    <t>MONTSERRAT</t>
  </si>
  <si>
    <t>MS</t>
  </si>
  <si>
    <t xml:space="preserve">Hogshead </t>
  </si>
  <si>
    <t>MOROCCO</t>
  </si>
  <si>
    <t>MA</t>
  </si>
  <si>
    <t>Hanger</t>
  </si>
  <si>
    <t>MOZAMBIQUE</t>
  </si>
  <si>
    <t>MZ</t>
  </si>
  <si>
    <t xml:space="preserve">Hamper </t>
  </si>
  <si>
    <t>MYANMAR (Burma)</t>
  </si>
  <si>
    <t>MM</t>
  </si>
  <si>
    <t xml:space="preserve">Package, display, wooden </t>
  </si>
  <si>
    <t>NAMIBIA</t>
  </si>
  <si>
    <t>NA</t>
  </si>
  <si>
    <t>Package, display, cardboard</t>
  </si>
  <si>
    <t>NAURU</t>
  </si>
  <si>
    <t>NR</t>
  </si>
  <si>
    <t>Package, display, plastic</t>
  </si>
  <si>
    <t>NEPAL</t>
  </si>
  <si>
    <t>NP</t>
  </si>
  <si>
    <t>Package, display, metal</t>
  </si>
  <si>
    <t>NETHERLANDS</t>
  </si>
  <si>
    <t>NL</t>
  </si>
  <si>
    <t>Package, show</t>
  </si>
  <si>
    <t>NETHERLANDS ANTILLES</t>
  </si>
  <si>
    <t>AN</t>
  </si>
  <si>
    <t xml:space="preserve">Package, flow </t>
  </si>
  <si>
    <t>NEW CALEDONIA</t>
  </si>
  <si>
    <t>NC</t>
  </si>
  <si>
    <t>Package, paper wrapped</t>
  </si>
  <si>
    <t>NEW ZEALAND</t>
  </si>
  <si>
    <t>NZ</t>
  </si>
  <si>
    <t>Drum, plastic</t>
  </si>
  <si>
    <t>NICARAGUA</t>
  </si>
  <si>
    <t>NI</t>
  </si>
  <si>
    <t xml:space="preserve">Package, cardboard, with bottle grip-holes </t>
  </si>
  <si>
    <t>NIGER</t>
  </si>
  <si>
    <t>NE</t>
  </si>
  <si>
    <t>Tray, rigid, lidded stackable (CEN TS 14482:2002)</t>
  </si>
  <si>
    <t>NIGERIA</t>
  </si>
  <si>
    <t>NG</t>
  </si>
  <si>
    <t>Ingot</t>
  </si>
  <si>
    <t>NIUE</t>
  </si>
  <si>
    <t>NU</t>
  </si>
  <si>
    <t>Ingots, in bundle/bunch/truss</t>
  </si>
  <si>
    <t>NORFOLK ISLAND</t>
  </si>
  <si>
    <t>NF</t>
  </si>
  <si>
    <t>Bag, jumbo</t>
  </si>
  <si>
    <t>NORTHERN MARIANA ISLANDS</t>
  </si>
  <si>
    <t>MP</t>
  </si>
  <si>
    <t>Jerrican, rectangular</t>
  </si>
  <si>
    <t>NORWAY</t>
  </si>
  <si>
    <t>NO</t>
  </si>
  <si>
    <t>Jug</t>
  </si>
  <si>
    <t>OMAN</t>
  </si>
  <si>
    <t>OM</t>
  </si>
  <si>
    <t>Jar</t>
  </si>
  <si>
    <t>PAKISTAN</t>
  </si>
  <si>
    <t>PK</t>
  </si>
  <si>
    <t>Jutebag</t>
  </si>
  <si>
    <t>PALAU</t>
  </si>
  <si>
    <t>PW</t>
  </si>
  <si>
    <t>Jerrican, cylindrical</t>
  </si>
  <si>
    <t>PANAMA</t>
  </si>
  <si>
    <t>PA</t>
  </si>
  <si>
    <t>Keg</t>
  </si>
  <si>
    <t>PAPUA NEW GUINEA</t>
  </si>
  <si>
    <t>PG</t>
  </si>
  <si>
    <t>Kit</t>
  </si>
  <si>
    <t>PARAGUAY</t>
  </si>
  <si>
    <t>PY</t>
  </si>
  <si>
    <t>Luggage</t>
  </si>
  <si>
    <t>PERU</t>
  </si>
  <si>
    <t>PE</t>
  </si>
  <si>
    <t>Log</t>
  </si>
  <si>
    <t>PHILIPPINES</t>
  </si>
  <si>
    <t>PH</t>
  </si>
  <si>
    <t>Lot</t>
  </si>
  <si>
    <t>PITCAIRN</t>
  </si>
  <si>
    <t>PN</t>
  </si>
  <si>
    <t>Lug</t>
  </si>
  <si>
    <t>POLAND</t>
  </si>
  <si>
    <t>PL</t>
  </si>
  <si>
    <t>Liftvan</t>
  </si>
  <si>
    <t>PORTUGAL</t>
  </si>
  <si>
    <t>PT</t>
  </si>
  <si>
    <t>Logs, in bundle/bunch/truss</t>
  </si>
  <si>
    <t>PUERTO RICO</t>
  </si>
  <si>
    <t>PR</t>
  </si>
  <si>
    <t>Crate, metal</t>
  </si>
  <si>
    <t>QATAR</t>
  </si>
  <si>
    <t>QA</t>
  </si>
  <si>
    <t>Bag, multiply</t>
  </si>
  <si>
    <t>REUNION</t>
  </si>
  <si>
    <t>RE</t>
  </si>
  <si>
    <t>Crate, milk</t>
  </si>
  <si>
    <t>ROMANIA</t>
  </si>
  <si>
    <t>RO</t>
  </si>
  <si>
    <t>Container, metal</t>
  </si>
  <si>
    <t>RUSSIAN FEDERATION</t>
  </si>
  <si>
    <t>RU</t>
  </si>
  <si>
    <t xml:space="preserve">Receptacle, metal </t>
  </si>
  <si>
    <t>RWANDA</t>
  </si>
  <si>
    <t>RW</t>
  </si>
  <si>
    <t xml:space="preserve">Sack, multi-wall </t>
  </si>
  <si>
    <t>SAINT KITTS AND NEVIS</t>
  </si>
  <si>
    <t>KN</t>
  </si>
  <si>
    <t>Mat</t>
  </si>
  <si>
    <t>SAINT LUCIA</t>
  </si>
  <si>
    <t>LC</t>
  </si>
  <si>
    <t xml:space="preserve">Receptacle, plastic wrapped </t>
  </si>
  <si>
    <t>SAINT VINCENT AND THE GRENADINES</t>
  </si>
  <si>
    <t>VC</t>
  </si>
  <si>
    <t xml:space="preserve">Matchbox </t>
  </si>
  <si>
    <t>SAMOA</t>
  </si>
  <si>
    <t>WS</t>
  </si>
  <si>
    <t>Not available</t>
  </si>
  <si>
    <t>SAN MARINO</t>
  </si>
  <si>
    <t>SM</t>
  </si>
  <si>
    <t xml:space="preserve">Unpacked or unpackaged </t>
  </si>
  <si>
    <t>SAO TOME AND PRINCIPE</t>
  </si>
  <si>
    <t>ST</t>
  </si>
  <si>
    <t>Unpacked or unpackaged, single unit</t>
  </si>
  <si>
    <t>SAUDI ARABIA</t>
  </si>
  <si>
    <t>SA</t>
  </si>
  <si>
    <t>Unpacked or unpackaged, multiple units</t>
  </si>
  <si>
    <t>SENEGAL</t>
  </si>
  <si>
    <t>SN</t>
  </si>
  <si>
    <t xml:space="preserve">Nest </t>
  </si>
  <si>
    <t>SERBIA</t>
  </si>
  <si>
    <t>RS</t>
  </si>
  <si>
    <t>Net</t>
  </si>
  <si>
    <t>SEYCHELLES</t>
  </si>
  <si>
    <t>SC</t>
  </si>
  <si>
    <t xml:space="preserve">Net, tube, plastic </t>
  </si>
  <si>
    <t>SIERRA LEONE</t>
  </si>
  <si>
    <t>SL</t>
  </si>
  <si>
    <t xml:space="preserve">Net, tube, textile </t>
  </si>
  <si>
    <t>SINGAPORE</t>
  </si>
  <si>
    <t>SG</t>
  </si>
  <si>
    <t>Pallet, CHEP 40 cm x 60 cm</t>
  </si>
  <si>
    <t>SLOVAKIA (Slovak Republic)</t>
  </si>
  <si>
    <t>SK</t>
  </si>
  <si>
    <t>Pallet, CHEP 80 cm x 120 cm</t>
  </si>
  <si>
    <t>SLOVENIA</t>
  </si>
  <si>
    <t>SI</t>
  </si>
  <si>
    <t>Pallet, CHEP 100 cm x 120 cm</t>
  </si>
  <si>
    <t>SOLOMON ISLANDS</t>
  </si>
  <si>
    <t>SB</t>
  </si>
  <si>
    <t>Pallet, AS 4068-1993</t>
  </si>
  <si>
    <t>SOMALIA</t>
  </si>
  <si>
    <t>SO</t>
  </si>
  <si>
    <t>Pallet, ISO T11</t>
  </si>
  <si>
    <t>SOUTH AFRICA</t>
  </si>
  <si>
    <t>ZA</t>
  </si>
  <si>
    <t>Platform, unspecified weight or dimension</t>
  </si>
  <si>
    <t>SOUTH SUDAN</t>
  </si>
  <si>
    <t>SS</t>
  </si>
  <si>
    <t>Block</t>
  </si>
  <si>
    <t>SOUTH GEORGIA AND SOUTH S.S.</t>
  </si>
  <si>
    <t>GS</t>
  </si>
  <si>
    <t>Octabin</t>
  </si>
  <si>
    <t>SPAIN</t>
  </si>
  <si>
    <t>ES</t>
  </si>
  <si>
    <t>Container, outer</t>
  </si>
  <si>
    <t>SRI LANKA</t>
  </si>
  <si>
    <t>LK</t>
  </si>
  <si>
    <t>Pan</t>
  </si>
  <si>
    <t>ST. HELENA</t>
  </si>
  <si>
    <t>SH</t>
  </si>
  <si>
    <t xml:space="preserve">Packet </t>
  </si>
  <si>
    <t>ST. PIERRE AND MIQUELON</t>
  </si>
  <si>
    <t>PM</t>
  </si>
  <si>
    <t>Pallet, box Combined open-ended box and pallet</t>
  </si>
  <si>
    <t>SUDAN</t>
  </si>
  <si>
    <t>SD</t>
  </si>
  <si>
    <t xml:space="preserve">Parcel </t>
  </si>
  <si>
    <t>SURINAME</t>
  </si>
  <si>
    <t>SR</t>
  </si>
  <si>
    <t xml:space="preserve">Pallet, modular, collars 80cms * 100cms </t>
  </si>
  <si>
    <t>SVALBARD AND JAN MAYEN ISLANDS</t>
  </si>
  <si>
    <t>SJ</t>
  </si>
  <si>
    <t xml:space="preserve">Pallet, modular, collars 80cms * 120cms </t>
  </si>
  <si>
    <t>SWAZILAND</t>
  </si>
  <si>
    <t>SZ</t>
  </si>
  <si>
    <t xml:space="preserve">Pen </t>
  </si>
  <si>
    <t>SWEDEN</t>
  </si>
  <si>
    <t>SE</t>
  </si>
  <si>
    <t>Plate</t>
  </si>
  <si>
    <t>SWITZERLAND</t>
  </si>
  <si>
    <t>CH</t>
  </si>
  <si>
    <t>Pitcher</t>
  </si>
  <si>
    <t>SYRIAN ARAB REPUBLIC</t>
  </si>
  <si>
    <t>SY</t>
  </si>
  <si>
    <t xml:space="preserve">Pipe </t>
  </si>
  <si>
    <t>TAIWAN, PROVINCE OF CHINA</t>
  </si>
  <si>
    <t>TW</t>
  </si>
  <si>
    <t>Punnet</t>
  </si>
  <si>
    <t>TAJIKISTAN</t>
  </si>
  <si>
    <t>TJ</t>
  </si>
  <si>
    <t>Package</t>
  </si>
  <si>
    <t>TANZANIA, UNITED REPUBLIC OF</t>
  </si>
  <si>
    <t>TZ</t>
  </si>
  <si>
    <t xml:space="preserve">Pail </t>
  </si>
  <si>
    <t>THAILAND</t>
  </si>
  <si>
    <t>TH</t>
  </si>
  <si>
    <t>Plank</t>
  </si>
  <si>
    <t>TOGO</t>
  </si>
  <si>
    <t>TG</t>
  </si>
  <si>
    <t>Pouch</t>
  </si>
  <si>
    <t>TOKELAU</t>
  </si>
  <si>
    <t>TK</t>
  </si>
  <si>
    <t>Piece</t>
  </si>
  <si>
    <t>TONGA</t>
  </si>
  <si>
    <t>TO</t>
  </si>
  <si>
    <t xml:space="preserve">Receptacle, plastic </t>
  </si>
  <si>
    <t>TRINIDAD AND TOBAGO</t>
  </si>
  <si>
    <t>TT</t>
  </si>
  <si>
    <t>Pot</t>
  </si>
  <si>
    <t>TUNISIA</t>
  </si>
  <si>
    <t xml:space="preserve">Tray </t>
  </si>
  <si>
    <t>TURKEY</t>
  </si>
  <si>
    <t>TR</t>
  </si>
  <si>
    <t xml:space="preserve">Pipes, in bundle/bunch/truss </t>
  </si>
  <si>
    <t>TURKMENISTAN</t>
  </si>
  <si>
    <t>TM</t>
  </si>
  <si>
    <t xml:space="preserve">Pallet </t>
  </si>
  <si>
    <t>TURKS AND CAICOS ISLANDS</t>
  </si>
  <si>
    <t>TC</t>
  </si>
  <si>
    <t>Plates, in bundle/bunch/truss</t>
  </si>
  <si>
    <t>TUVALU</t>
  </si>
  <si>
    <t>TV</t>
  </si>
  <si>
    <t>Planks, in bundle/bunch/truss</t>
  </si>
  <si>
    <t>UGANDA</t>
  </si>
  <si>
    <t>UG</t>
  </si>
  <si>
    <t>Drum, steel, non-removable head</t>
  </si>
  <si>
    <t>UKRAINE</t>
  </si>
  <si>
    <t>UA</t>
  </si>
  <si>
    <t>Drum, steel, removable head</t>
  </si>
  <si>
    <t>UNITED ARAB EMIRATES</t>
  </si>
  <si>
    <t>AE</t>
  </si>
  <si>
    <t>Drum, aluminium, non-removable head</t>
  </si>
  <si>
    <t>UNITED KINGDOM</t>
  </si>
  <si>
    <t>GB</t>
  </si>
  <si>
    <t>Drum, aluminium, removable head</t>
  </si>
  <si>
    <t>UNITED STATES</t>
  </si>
  <si>
    <t>US</t>
  </si>
  <si>
    <t>Drum, plastic, non-removable head</t>
  </si>
  <si>
    <t>U.S. MINOR ISLANDS</t>
  </si>
  <si>
    <t>UM</t>
  </si>
  <si>
    <t>Drum, plastic, removable head</t>
  </si>
  <si>
    <t>URUGUAY</t>
  </si>
  <si>
    <t>UY</t>
  </si>
  <si>
    <t>Barrel, wooden, bung type</t>
  </si>
  <si>
    <t>UZBEKISTAN</t>
  </si>
  <si>
    <t>UZ</t>
  </si>
  <si>
    <t xml:space="preserve">Barrel, wooden, removable head </t>
  </si>
  <si>
    <t>VANUATU</t>
  </si>
  <si>
    <t>VU</t>
  </si>
  <si>
    <t>Jerrican, steel, non-removable head</t>
  </si>
  <si>
    <t>VENEZUELA</t>
  </si>
  <si>
    <t>VE</t>
  </si>
  <si>
    <t>Jerrican, steel, removable head</t>
  </si>
  <si>
    <t>VIETNAM</t>
  </si>
  <si>
    <t>VN</t>
  </si>
  <si>
    <t>Jerrican, plastic, non-removable head</t>
  </si>
  <si>
    <t>VIRGIN ISLANDS (BRITISH)</t>
  </si>
  <si>
    <t>VG</t>
  </si>
  <si>
    <t>Jerrican, plastic, removable head</t>
  </si>
  <si>
    <t>VIRGIN ISLANDS (U.S.)</t>
  </si>
  <si>
    <t>VI</t>
  </si>
  <si>
    <t>Box, wooden, natural wood, ordinary</t>
  </si>
  <si>
    <t>WALLIS AND FUTUNA ISLANDS</t>
  </si>
  <si>
    <t>WF</t>
  </si>
  <si>
    <t>Box, wooden, natural wood, with sift proof walls</t>
  </si>
  <si>
    <t>WESTERN SAHARA</t>
  </si>
  <si>
    <t>EH</t>
  </si>
  <si>
    <t xml:space="preserve">Box, plastic, expanded </t>
  </si>
  <si>
    <t>YEMEN</t>
  </si>
  <si>
    <t>YE</t>
  </si>
  <si>
    <t>Box, plastic, solid</t>
  </si>
  <si>
    <t>ZAMBIA</t>
  </si>
  <si>
    <t>ZM</t>
  </si>
  <si>
    <t>Rod</t>
  </si>
  <si>
    <t>ZIMBABWE </t>
  </si>
  <si>
    <t>ZW</t>
  </si>
  <si>
    <t xml:space="preserve">Ring </t>
  </si>
  <si>
    <t>Rack, clothing hanger</t>
  </si>
  <si>
    <t xml:space="preserve">Rack </t>
  </si>
  <si>
    <t xml:space="preserve">Reel </t>
  </si>
  <si>
    <t xml:space="preserve">Roll </t>
  </si>
  <si>
    <t xml:space="preserve">Rednet </t>
  </si>
  <si>
    <t>Rods, in bundle/bunch/truss</t>
  </si>
  <si>
    <t xml:space="preserve">Sack </t>
  </si>
  <si>
    <t>Slab</t>
  </si>
  <si>
    <t xml:space="preserve">Crate, shallow </t>
  </si>
  <si>
    <t>Spindle</t>
  </si>
  <si>
    <t>Sea-chest</t>
  </si>
  <si>
    <t xml:space="preserve">Sachet </t>
  </si>
  <si>
    <t xml:space="preserve">Skid </t>
  </si>
  <si>
    <t xml:space="preserve">Case, skeleton </t>
  </si>
  <si>
    <t xml:space="preserve">Slipsheet </t>
  </si>
  <si>
    <t xml:space="preserve">Sheetmetal </t>
  </si>
  <si>
    <t xml:space="preserve">Spool </t>
  </si>
  <si>
    <t>Sheet, plastic wrapping</t>
  </si>
  <si>
    <t>Case, steel</t>
  </si>
  <si>
    <t>Sheet</t>
  </si>
  <si>
    <t xml:space="preserve">Suitcase </t>
  </si>
  <si>
    <t>Envelope, steel</t>
  </si>
  <si>
    <t xml:space="preserve">Shrinkwrapped  </t>
  </si>
  <si>
    <t>Set</t>
  </si>
  <si>
    <t>Sleeve</t>
  </si>
  <si>
    <t>Sheets, in bundle/bunch/truss</t>
  </si>
  <si>
    <t>Tablet</t>
  </si>
  <si>
    <t>Tub</t>
  </si>
  <si>
    <t>Tea-chest</t>
  </si>
  <si>
    <t>Tube, collapsible</t>
  </si>
  <si>
    <t>Tyre</t>
  </si>
  <si>
    <t>Tank container, generic</t>
  </si>
  <si>
    <t>Tierce</t>
  </si>
  <si>
    <t>Tank, rectangular</t>
  </si>
  <si>
    <t>Tub, with lid</t>
  </si>
  <si>
    <t>Tin</t>
  </si>
  <si>
    <t>Tun</t>
  </si>
  <si>
    <t>Trunk</t>
  </si>
  <si>
    <t>Truss</t>
  </si>
  <si>
    <t>Bag, tote</t>
  </si>
  <si>
    <t xml:space="preserve">Tube </t>
  </si>
  <si>
    <t xml:space="preserve">Tube, with nozzle </t>
  </si>
  <si>
    <t>Pallet, triwall</t>
  </si>
  <si>
    <t>Tank, cylindrical</t>
  </si>
  <si>
    <t xml:space="preserve">Tubes, in bundle/bunch/truss </t>
  </si>
  <si>
    <t xml:space="preserve">Uncaged </t>
  </si>
  <si>
    <t>Vat</t>
  </si>
  <si>
    <t>Bulk, gas (at 1031 mbar and 15°C)</t>
  </si>
  <si>
    <t xml:space="preserve">Vial </t>
  </si>
  <si>
    <t xml:space="preserve">Vanpack </t>
  </si>
  <si>
    <t xml:space="preserve">Bulk, liquid </t>
  </si>
  <si>
    <t xml:space="preserve">Bulk, solid, large particles (“nodules”) </t>
  </si>
  <si>
    <t>Vacuum-packed</t>
  </si>
  <si>
    <t xml:space="preserve">Bulk, liquefied gas (at abnormal temperature/pressure) </t>
  </si>
  <si>
    <t>Vehicle</t>
  </si>
  <si>
    <t xml:space="preserve">Bulk, solid, granular particles (“grains”) </t>
  </si>
  <si>
    <t>Bulk, scrap metal</t>
  </si>
  <si>
    <t>Bulk, solid, fine particles (“powders”)</t>
  </si>
  <si>
    <t>Intermediate bulk container</t>
  </si>
  <si>
    <t xml:space="preserve">Wickerbottle </t>
  </si>
  <si>
    <t xml:space="preserve">Intermediate bulk container, steel </t>
  </si>
  <si>
    <t xml:space="preserve">Intermediate bulk container, aluminium </t>
  </si>
  <si>
    <t xml:space="preserve">Intermediate bulk container, metal </t>
  </si>
  <si>
    <t>Intermediate bulk container, steel, pressurised &gt; 10 kpa</t>
  </si>
  <si>
    <t>Intermediate bulk container, aluminium, pressurised &gt; 10 kpa</t>
  </si>
  <si>
    <t xml:space="preserve">Intermediate bulk container, metal, pressure 10 kpa </t>
  </si>
  <si>
    <t xml:space="preserve">Intermediate bulk container, steel, liquid </t>
  </si>
  <si>
    <t xml:space="preserve">Intermediate bulk container, aluminium, liquid </t>
  </si>
  <si>
    <t xml:space="preserve">Intermediate bulk container, metal, liquid </t>
  </si>
  <si>
    <t xml:space="preserve">Intermediate bulk container, woven plastic, without coat/liner </t>
  </si>
  <si>
    <t xml:space="preserve">Intermediate bulk container, woven plastic, coated </t>
  </si>
  <si>
    <t xml:space="preserve">Intermediate bulk container, woven plastic, with liner </t>
  </si>
  <si>
    <t xml:space="preserve">Intermediate bulk container, woven plastic, coated and liner </t>
  </si>
  <si>
    <t>Intermediate bulk container, plastic film</t>
  </si>
  <si>
    <t xml:space="preserve">Intermediate bulk container, textile with out coat/liner </t>
  </si>
  <si>
    <t>Intermediate bulk container, natural wood, with inner liner</t>
  </si>
  <si>
    <t xml:space="preserve">Intermediate bulk container, textile, coated </t>
  </si>
  <si>
    <t xml:space="preserve">Intermediate bulk container, textile, with liner </t>
  </si>
  <si>
    <t xml:space="preserve">Intermediate bulk container, textile, coated and liner </t>
  </si>
  <si>
    <t xml:space="preserve">Intermediate bulk container, plywood, with inner liner </t>
  </si>
  <si>
    <t>Intermediate bulk container, reconstituted wood, with inner liner</t>
  </si>
  <si>
    <t xml:space="preserve">Bag, woven plastic, without inner coat/liner </t>
  </si>
  <si>
    <t xml:space="preserve">Bag, woven plastic, sift proof </t>
  </si>
  <si>
    <t>Bag, woven plastic, water resistant</t>
  </si>
  <si>
    <t xml:space="preserve">Bag, plastics film </t>
  </si>
  <si>
    <t xml:space="preserve">Bag, textile, without inner coat/liner </t>
  </si>
  <si>
    <t xml:space="preserve">Bag, textile, sift proof </t>
  </si>
  <si>
    <t>Bag, textile, water resistant</t>
  </si>
  <si>
    <t xml:space="preserve">Bag, paper, multi-wall </t>
  </si>
  <si>
    <t>Bag, paper, multi-wall, water resistant</t>
  </si>
  <si>
    <t>Composite packaging, plastic receptacle in steel drum</t>
  </si>
  <si>
    <t>Composite packaging, plastic receptacle in steel crate box</t>
  </si>
  <si>
    <t>Composite packaging, plastic receptacle in aluminium drum</t>
  </si>
  <si>
    <t>Composite packaging, plastic receptacle in aluminium crate</t>
  </si>
  <si>
    <t>Composite packaging, plastic receptacle in wooden box</t>
  </si>
  <si>
    <t>Composite packaging, plastic receptacle in plywood drum</t>
  </si>
  <si>
    <t xml:space="preserve">Composite packaging, plastic receptacle in plywood box </t>
  </si>
  <si>
    <t>Composite packaging, plastic receptacle in fibre drum</t>
  </si>
  <si>
    <t>Composite packaging, plastic receptacle in fibreboard box</t>
  </si>
  <si>
    <t>Composite packaging, plastic receptacle in plastic drum</t>
  </si>
  <si>
    <t>Composite packaging, plastic receptacle in solid plastic box</t>
  </si>
  <si>
    <t>Composite packaging, glass receptacle in steel drum</t>
  </si>
  <si>
    <t>Composite packaging, glass receptacle in steel crate box</t>
  </si>
  <si>
    <t>Composite packaging, glass receptacle in aluminium drum</t>
  </si>
  <si>
    <t>Composite packaging, glass receptacle in aluminium crate</t>
  </si>
  <si>
    <t>Composite packaging, glass receptacle in wooden box</t>
  </si>
  <si>
    <t>Composite packaging, glass receptacle in plywood drum</t>
  </si>
  <si>
    <t>Composite packaging, glass receptacle in wickerwork hamper</t>
  </si>
  <si>
    <t>Composite packaging, glass receptacle in fibre drum</t>
  </si>
  <si>
    <t xml:space="preserve">Composite packaging, glass receptacle in fibreboard box </t>
  </si>
  <si>
    <t>Composite packaging, glass receptacle in expandable plastic pack</t>
  </si>
  <si>
    <t>Composite packaging, glass receptacle in solid plastic pack</t>
  </si>
  <si>
    <t xml:space="preserve">Intermediate bulk container, paper, multi-wall </t>
  </si>
  <si>
    <t xml:space="preserve">Bag, large </t>
  </si>
  <si>
    <t>Intermediate bulk container, paper, multi-wall, water resistant</t>
  </si>
  <si>
    <t>Intermediate bulk container, rigid plastic, with structural equipment, solids</t>
  </si>
  <si>
    <t>Intermediate bulk container, rigid plastic, freestanding, solids</t>
  </si>
  <si>
    <t>Intermediate bulk container, rigid plastic, with structural equipment, pressurised</t>
  </si>
  <si>
    <t>Intermediate bulk container, rigid plastic, freestanding, pressurised</t>
  </si>
  <si>
    <t xml:space="preserve">Intermediate bulk container, rigid plastic, with structural equipment, liquids </t>
  </si>
  <si>
    <t>Intermediate bulk container, rigid plastic, freestanding, liquids</t>
  </si>
  <si>
    <t>Intermediate bulk container, composite, rigid plastic, solids</t>
  </si>
  <si>
    <t>Intermediate bulk container, composite, flexible plastic, solids</t>
  </si>
  <si>
    <t xml:space="preserve">Intermediate bulk container, composite, rigid plastic, pressurised </t>
  </si>
  <si>
    <t>Intermediate bulk container, composite, flexible plastic, pressurised</t>
  </si>
  <si>
    <t>Intermediate bulk container, composite, rigid plastic, liquids</t>
  </si>
  <si>
    <t xml:space="preserve">Intermediate bulk container, composite, flexible plastic, liquids </t>
  </si>
  <si>
    <t>Intermediate bulk container, composite</t>
  </si>
  <si>
    <t>Intermediate bulk container, fibreboard</t>
  </si>
  <si>
    <t>Intermediate bulk container, flexible</t>
  </si>
  <si>
    <t>Intermediate bulk container, metal, other than steel</t>
  </si>
  <si>
    <t>Intermediate bulk container, natural wood</t>
  </si>
  <si>
    <t>Intermediate bulk container, plywood</t>
  </si>
  <si>
    <t>Intermediate bulk container, reconstituted wood</t>
  </si>
  <si>
    <t xml:space="preserve">Mutually defined </t>
  </si>
  <si>
    <t>Template version number and info</t>
  </si>
  <si>
    <t>Version #</t>
  </si>
  <si>
    <t>1.0 :-)</t>
  </si>
  <si>
    <t>Version date</t>
  </si>
  <si>
    <t>30.04.15</t>
  </si>
  <si>
    <t>More information, including latest version</t>
  </si>
  <si>
    <t>Version history</t>
  </si>
  <si>
    <t>0.999</t>
  </si>
  <si>
    <t>Prilimenary version</t>
  </si>
  <si>
    <t>Current version</t>
  </si>
  <si>
    <t>0.8.1</t>
  </si>
  <si>
    <t>22.04.15</t>
  </si>
  <si>
    <t>draft</t>
  </si>
  <si>
    <t>0.7</t>
  </si>
  <si>
    <t>04.03.15</t>
  </si>
  <si>
    <t>Draft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</si>
</sst>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yyyy/mm/dd;@"/>
    <numFmt numFmtId="165" formatCode="yyyy/mm/dd\ hh:mm;@"/>
    <numFmt numFmtId="166" formatCode="\A\ \O\R\ d"/>
    <numFmt numFmtId="167" formatCode="[$-F400]h:mm:ss\ AM/PM"/>
    <numFmt numFmtId="168" formatCode="_-* #,##0_-;\-* #,##0_-;_-* &quot;-&quot;_-;_-@_-"/>
    <numFmt numFmtId="169" formatCode="_-* #,##0.00_-;\-* #,##0.00_-;_-* &quot;-&quot;??_-;_-@_-"/>
    <numFmt numFmtId="170" formatCode="_-* #,##0\ _F_-;\-* #,##0\ _F_-;_-* &quot;-&quot;\ _F_-;_-@_-"/>
    <numFmt numFmtId="171" formatCode="_-* #,##0.00\ _F_-;\-* #,##0.00\ _F_-;_-* &quot;-&quot;??\ _F_-;_-@_-"/>
    <numFmt numFmtId="172" formatCode="_-* #,##0\ &quot;F&quot;_-;\-* #,##0\ &quot;F&quot;_-;_-* &quot;-&quot;\ &quot;F&quot;_-;_-@_-"/>
    <numFmt numFmtId="173" formatCode="_-* #,##0.00\ &quot;F&quot;_-;\-* #,##0.00\ &quot;F&quot;_-;_-* &quot;-&quot;??\ &quot;F&quot;_-;_-@_-"/>
    <numFmt numFmtId="174" formatCode="0.00_)"/>
    <numFmt numFmtId="175" formatCode="#,##0\ &quot;DM&quot;;[Red]\-#,##0\ &quot;DM&quot;"/>
    <numFmt numFmtId="176" formatCode="#,##0.00\ &quot;DM&quot;;[Red]\-#,##0.00\ &quot;DM&quot;"/>
    <numFmt numFmtId="177" formatCode="_-&quot;£&quot;* #,##0_-;\-&quot;£&quot;* #,##0_-;_-&quot;£&quot;* &quot;-&quot;_-;_-@_-"/>
    <numFmt numFmtId="178" formatCode="_-&quot;£&quot;* #,##0.00_-;\-&quot;£&quot;* #,##0.00_-;_-&quot;£&quot;* &quot;-&quot;??_-;_-@_-"/>
    <numFmt numFmtId="179" formatCode="&quot;$&quot;#,##0\ ;\(&quot;$&quot;#,##0\)"/>
  </numFmts>
  <fonts count="4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10"/>
      <name val="Calibri"/>
      <family val="2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4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</font>
    <font>
      <b/>
      <sz val="20"/>
      <color indexed="8"/>
      <name val="Calibri"/>
      <family val="2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0"/>
      <color indexed="10"/>
      <name val="Calibri"/>
      <family val="2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00B05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7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</borders>
  <cellStyleXfs count="53">
    <xf numFmtId="0" fontId="0" fillId="0" borderId="0"/>
    <xf numFmtId="0" fontId="13" fillId="0" borderId="0" applyNumberFormat="0" applyFill="0" applyBorder="0" applyAlignment="0" applyProtection="0"/>
    <xf numFmtId="0" fontId="29" fillId="0" borderId="0"/>
    <xf numFmtId="0" fontId="30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168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0" fontId="37" fillId="0" borderId="50" applyNumberFormat="0" applyFont="0" applyFill="0" applyAlignment="0" applyProtection="0"/>
    <xf numFmtId="0" fontId="37" fillId="0" borderId="50" applyNumberFormat="0" applyFont="0" applyFill="0" applyAlignment="0" applyProtection="0"/>
    <xf numFmtId="0" fontId="37" fillId="0" borderId="50" applyNumberFormat="0" applyFont="0" applyFill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3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170" fontId="30" fillId="0" borderId="0" applyFont="0" applyFill="0" applyBorder="0" applyAlignment="0" applyProtection="0"/>
    <xf numFmtId="171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3" fontId="30" fillId="0" borderId="0" applyFont="0" applyFill="0" applyBorder="0" applyAlignment="0" applyProtection="0"/>
    <xf numFmtId="174" fontId="40" fillId="0" borderId="0"/>
    <xf numFmtId="0" fontId="4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175" fontId="41" fillId="0" borderId="0" applyFont="0" applyFill="0" applyBorder="0" applyAlignment="0" applyProtection="0"/>
    <xf numFmtId="176" fontId="41" fillId="0" borderId="0" applyFont="0" applyFill="0" applyBorder="0" applyAlignment="0" applyProtection="0"/>
    <xf numFmtId="177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</cellStyleXfs>
  <cellXfs count="299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0" xfId="0" applyFont="1" applyProtection="1">
      <protection locked="0"/>
    </xf>
    <xf numFmtId="0" fontId="6" fillId="0" borderId="9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top" wrapText="1" shrinkToFit="1"/>
      <protection locked="0"/>
    </xf>
    <xf numFmtId="0" fontId="6" fillId="0" borderId="3" xfId="0" applyFont="1" applyBorder="1" applyAlignment="1" applyProtection="1">
      <alignment horizontal="left" vertical="center" wrapText="1" shrinkToFi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 shrinkToFi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vertical="center" wrapText="1"/>
      <protection locked="0"/>
    </xf>
    <xf numFmtId="0" fontId="6" fillId="6" borderId="12" xfId="0" applyFont="1" applyFill="1" applyBorder="1" applyAlignment="1" applyProtection="1">
      <alignment horizontal="left" vertical="center" wrapText="1"/>
      <protection locked="0"/>
    </xf>
    <xf numFmtId="0" fontId="6" fillId="6" borderId="16" xfId="0" applyFont="1" applyFill="1" applyBorder="1" applyAlignment="1" applyProtection="1">
      <alignment horizontal="left" vertical="center" wrapText="1"/>
      <protection locked="0"/>
    </xf>
    <xf numFmtId="0" fontId="6" fillId="5" borderId="17" xfId="0" applyFont="1" applyFill="1" applyBorder="1" applyAlignment="1" applyProtection="1">
      <alignment horizontal="left" vertical="center" wrapText="1"/>
      <protection locked="0"/>
    </xf>
    <xf numFmtId="0" fontId="6" fillId="6" borderId="18" xfId="0" applyFont="1" applyFill="1" applyBorder="1" applyAlignment="1" applyProtection="1">
      <alignment horizontal="left" vertical="center" wrapText="1"/>
      <protection locked="0"/>
    </xf>
    <xf numFmtId="0" fontId="6" fillId="6" borderId="19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7" xfId="0" applyFont="1" applyBorder="1" applyAlignment="1" applyProtection="1">
      <alignment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6" fillId="5" borderId="21" xfId="0" applyFont="1" applyFill="1" applyBorder="1" applyAlignment="1" applyProtection="1">
      <alignment horizontal="left" vertical="center" wrapText="1"/>
      <protection locked="0"/>
    </xf>
    <xf numFmtId="0" fontId="6" fillId="5" borderId="20" xfId="0" applyFont="1" applyFill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vertical="center" wrapText="1"/>
      <protection locked="0"/>
    </xf>
    <xf numFmtId="0" fontId="6" fillId="0" borderId="20" xfId="0" applyFont="1" applyBorder="1" applyAlignment="1" applyProtection="1">
      <alignment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6" fillId="5" borderId="23" xfId="0" applyFont="1" applyFill="1" applyBorder="1" applyAlignment="1" applyProtection="1">
      <alignment horizontal="left" vertical="center" wrapText="1"/>
      <protection locked="0"/>
    </xf>
    <xf numFmtId="0" fontId="6" fillId="5" borderId="22" xfId="0" applyFont="1" applyFill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0" fontId="6" fillId="0" borderId="25" xfId="0" applyFont="1" applyBorder="1" applyAlignment="1" applyProtection="1">
      <alignment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2" fillId="7" borderId="0" xfId="0" applyFont="1" applyFill="1" applyAlignment="1" applyProtection="1">
      <alignment horizontal="right"/>
      <protection locked="0"/>
    </xf>
    <xf numFmtId="0" fontId="2" fillId="7" borderId="0" xfId="0" applyFont="1" applyFill="1" applyProtection="1">
      <protection locked="0"/>
    </xf>
    <xf numFmtId="0" fontId="13" fillId="7" borderId="0" xfId="1" applyFill="1" applyProtection="1">
      <protection locked="0"/>
    </xf>
    <xf numFmtId="49" fontId="2" fillId="7" borderId="0" xfId="0" applyNumberFormat="1" applyFont="1" applyFill="1" applyProtection="1">
      <protection locked="0"/>
    </xf>
    <xf numFmtId="0" fontId="8" fillId="4" borderId="26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top" wrapText="1" shrinkToFit="1"/>
      <protection locked="0"/>
    </xf>
    <xf numFmtId="0" fontId="6" fillId="0" borderId="6" xfId="0" applyFont="1" applyBorder="1" applyAlignment="1" applyProtection="1">
      <alignment horizontal="left" vertical="center" wrapText="1" shrinkToFit="1"/>
      <protection locked="0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6" fillId="0" borderId="16" xfId="0" applyFont="1" applyBorder="1" applyAlignment="1" applyProtection="1">
      <alignment horizontal="left" vertical="top" wrapText="1" shrinkToFit="1"/>
      <protection locked="0"/>
    </xf>
    <xf numFmtId="0" fontId="6" fillId="0" borderId="16" xfId="0" applyFont="1" applyBorder="1" applyAlignment="1" applyProtection="1">
      <alignment horizontal="left" vertical="center" wrapText="1" shrinkToFi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6" fillId="5" borderId="29" xfId="0" applyFont="1" applyFill="1" applyBorder="1" applyAlignment="1" applyProtection="1">
      <alignment horizontal="left" vertical="center" wrapText="1" shrinkToFit="1"/>
      <protection locked="0"/>
    </xf>
    <xf numFmtId="0" fontId="6" fillId="5" borderId="29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 applyProtection="1">
      <alignment horizontal="left" vertical="center" wrapText="1" shrinkToFi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0" fillId="5" borderId="0" xfId="0" applyFill="1"/>
    <xf numFmtId="0" fontId="2" fillId="0" borderId="0" xfId="0" applyFont="1"/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34" xfId="0" applyFont="1" applyBorder="1" applyAlignment="1" applyProtection="1">
      <alignment horizontal="left" vertical="top" wrapText="1" shrinkToFit="1"/>
      <protection locked="0"/>
    </xf>
    <xf numFmtId="14" fontId="0" fillId="0" borderId="0" xfId="0" applyNumberFormat="1"/>
    <xf numFmtId="0" fontId="14" fillId="2" borderId="0" xfId="0" applyNumberFormat="1" applyFont="1" applyFill="1" applyAlignment="1">
      <alignment horizontal="left"/>
    </xf>
    <xf numFmtId="0" fontId="15" fillId="2" borderId="0" xfId="0" applyNumberFormat="1" applyFont="1" applyFill="1" applyAlignment="1">
      <alignment horizontal="center"/>
    </xf>
    <xf numFmtId="0" fontId="15" fillId="2" borderId="0" xfId="0" applyNumberFormat="1" applyFont="1" applyFill="1" applyAlignment="1"/>
    <xf numFmtId="0" fontId="15" fillId="2" borderId="13" xfId="0" applyNumberFormat="1" applyFont="1" applyFill="1" applyBorder="1" applyAlignment="1"/>
    <xf numFmtId="0" fontId="16" fillId="4" borderId="0" xfId="0" applyNumberFormat="1" applyFont="1" applyFill="1" applyBorder="1" applyAlignment="1" applyProtection="1">
      <alignment horizontal="center"/>
      <protection locked="0"/>
    </xf>
    <xf numFmtId="0" fontId="16" fillId="4" borderId="27" xfId="0" applyNumberFormat="1" applyFont="1" applyFill="1" applyBorder="1" applyAlignment="1" applyProtection="1">
      <alignment horizontal="center"/>
      <protection locked="0"/>
    </xf>
    <xf numFmtId="0" fontId="16" fillId="5" borderId="0" xfId="0" applyNumberFormat="1" applyFont="1" applyFill="1" applyBorder="1" applyAlignment="1" applyProtection="1">
      <alignment horizontal="center"/>
      <protection locked="0"/>
    </xf>
    <xf numFmtId="0" fontId="15" fillId="0" borderId="0" xfId="0" applyNumberFormat="1" applyFont="1" applyAlignment="1"/>
    <xf numFmtId="0" fontId="17" fillId="2" borderId="0" xfId="0" applyNumberFormat="1" applyFont="1" applyFill="1" applyBorder="1" applyAlignment="1" applyProtection="1">
      <alignment vertical="center"/>
      <protection locked="0"/>
    </xf>
    <xf numFmtId="0" fontId="17" fillId="2" borderId="13" xfId="0" applyNumberFormat="1" applyFont="1" applyFill="1" applyBorder="1" applyAlignment="1" applyProtection="1">
      <alignment vertical="center"/>
      <protection locked="0"/>
    </xf>
    <xf numFmtId="0" fontId="18" fillId="2" borderId="0" xfId="0" applyNumberFormat="1" applyFont="1" applyFill="1" applyBorder="1" applyAlignment="1" applyProtection="1">
      <alignment vertical="center"/>
      <protection locked="0"/>
    </xf>
    <xf numFmtId="0" fontId="12" fillId="2" borderId="0" xfId="0" applyNumberFormat="1" applyFont="1" applyFill="1" applyBorder="1" applyAlignment="1" applyProtection="1">
      <alignment vertical="center"/>
      <protection locked="0"/>
    </xf>
    <xf numFmtId="0" fontId="14" fillId="2" borderId="13" xfId="0" applyNumberFormat="1" applyFont="1" applyFill="1" applyBorder="1" applyAlignment="1">
      <alignment horizontal="left"/>
    </xf>
    <xf numFmtId="0" fontId="16" fillId="5" borderId="35" xfId="0" applyNumberFormat="1" applyFont="1" applyFill="1" applyBorder="1" applyAlignment="1" applyProtection="1">
      <alignment horizontal="center"/>
      <protection locked="0"/>
    </xf>
    <xf numFmtId="0" fontId="6" fillId="0" borderId="37" xfId="0" applyFont="1" applyBorder="1" applyAlignment="1" applyProtection="1">
      <alignment horizontal="left" vertical="top" wrapText="1" shrinkToFit="1"/>
      <protection locked="0"/>
    </xf>
    <xf numFmtId="0" fontId="6" fillId="0" borderId="37" xfId="0" applyFont="1" applyBorder="1" applyAlignment="1" applyProtection="1">
      <alignment horizontal="left" vertical="center" wrapText="1" shrinkToFit="1"/>
      <protection locked="0"/>
    </xf>
    <xf numFmtId="0" fontId="6" fillId="0" borderId="37" xfId="0" applyFont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3" borderId="30" xfId="0" applyFont="1" applyFill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5" fillId="4" borderId="4" xfId="0" applyFont="1" applyFill="1" applyBorder="1" applyAlignment="1" applyProtection="1">
      <alignment horizontal="left" wrapText="1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 applyProtection="1">
      <alignment horizontal="left" vertical="center" wrapText="1"/>
      <protection locked="0"/>
    </xf>
    <xf numFmtId="0" fontId="8" fillId="4" borderId="27" xfId="0" applyFont="1" applyFill="1" applyBorder="1" applyAlignment="1" applyProtection="1">
      <alignment horizontal="left" vertical="center"/>
      <protection locked="0"/>
    </xf>
    <xf numFmtId="0" fontId="6" fillId="0" borderId="34" xfId="0" applyFont="1" applyBorder="1" applyAlignment="1" applyProtection="1">
      <alignment horizontal="left" vertical="center" wrapText="1"/>
      <protection locked="0"/>
    </xf>
    <xf numFmtId="0" fontId="16" fillId="5" borderId="27" xfId="0" applyNumberFormat="1" applyFont="1" applyFill="1" applyBorder="1" applyAlignment="1" applyProtection="1">
      <alignment horizontal="center"/>
      <protection locked="0"/>
    </xf>
    <xf numFmtId="0" fontId="8" fillId="3" borderId="14" xfId="0" applyFont="1" applyFill="1" applyBorder="1" applyAlignment="1" applyProtection="1">
      <alignment horizontal="left" vertical="center"/>
      <protection locked="0"/>
    </xf>
    <xf numFmtId="0" fontId="6" fillId="0" borderId="41" xfId="0" applyFont="1" applyBorder="1" applyAlignment="1" applyProtection="1">
      <alignment horizontal="left" vertical="top" wrapText="1" shrinkToFit="1"/>
      <protection locked="0"/>
    </xf>
    <xf numFmtId="0" fontId="5" fillId="2" borderId="8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5" fillId="3" borderId="5" xfId="0" applyFont="1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  <xf numFmtId="0" fontId="5" fillId="4" borderId="38" xfId="0" applyFont="1" applyFill="1" applyBorder="1" applyAlignment="1" applyProtection="1">
      <alignment horizontal="left" vertical="center" wrapText="1"/>
      <protection locked="0"/>
    </xf>
    <xf numFmtId="0" fontId="5" fillId="4" borderId="14" xfId="0" applyFont="1" applyFill="1" applyBorder="1" applyAlignment="1" applyProtection="1">
      <alignment horizontal="left" vertical="center" wrapText="1"/>
      <protection locked="0"/>
    </xf>
    <xf numFmtId="0" fontId="9" fillId="2" borderId="11" xfId="0" applyFont="1" applyFill="1" applyBorder="1" applyAlignment="1" applyProtection="1">
      <alignment horizontal="left" vertical="center" wrapText="1"/>
      <protection locked="0"/>
    </xf>
    <xf numFmtId="0" fontId="5" fillId="4" borderId="26" xfId="0" applyFont="1" applyFill="1" applyBorder="1" applyAlignment="1" applyProtection="1">
      <alignment horizontal="left" vertical="center" wrapText="1"/>
      <protection locked="0"/>
    </xf>
    <xf numFmtId="0" fontId="9" fillId="2" borderId="8" xfId="0" applyFont="1" applyFill="1" applyBorder="1" applyAlignment="1" applyProtection="1">
      <alignment horizontal="left" wrapText="1"/>
      <protection locked="0"/>
    </xf>
    <xf numFmtId="0" fontId="5" fillId="4" borderId="14" xfId="0" applyFont="1" applyFill="1" applyBorder="1" applyAlignment="1" applyProtection="1">
      <alignment horizontal="left" wrapText="1"/>
      <protection locked="0"/>
    </xf>
    <xf numFmtId="0" fontId="5" fillId="3" borderId="30" xfId="0" applyFont="1" applyFill="1" applyBorder="1" applyAlignment="1" applyProtection="1">
      <alignment horizontal="left" wrapText="1"/>
      <protection locked="0"/>
    </xf>
    <xf numFmtId="0" fontId="4" fillId="3" borderId="2" xfId="0" applyFont="1" applyFill="1" applyBorder="1" applyAlignment="1" applyProtection="1">
      <alignment horizontal="left" wrapText="1"/>
      <protection locked="0"/>
    </xf>
    <xf numFmtId="0" fontId="4" fillId="3" borderId="5" xfId="0" applyFont="1" applyFill="1" applyBorder="1" applyAlignment="1" applyProtection="1">
      <alignment horizontal="left" wrapText="1"/>
      <protection locked="0"/>
    </xf>
    <xf numFmtId="0" fontId="6" fillId="0" borderId="0" xfId="0" applyFont="1" applyAlignment="1" applyProtection="1">
      <alignment horizontal="left"/>
      <protection locked="0"/>
    </xf>
    <xf numFmtId="0" fontId="9" fillId="2" borderId="11" xfId="0" applyFont="1" applyFill="1" applyBorder="1" applyAlignment="1" applyProtection="1">
      <alignment horizontal="left" wrapText="1"/>
      <protection locked="0"/>
    </xf>
    <xf numFmtId="0" fontId="4" fillId="4" borderId="14" xfId="0" applyFont="1" applyFill="1" applyBorder="1" applyAlignment="1" applyProtection="1">
      <alignment horizontal="left" vertical="center" wrapText="1"/>
      <protection locked="0"/>
    </xf>
    <xf numFmtId="0" fontId="5" fillId="4" borderId="33" xfId="0" applyFont="1" applyFill="1" applyBorder="1" applyAlignment="1" applyProtection="1">
      <alignment horizontal="left" wrapText="1"/>
      <protection locked="0"/>
    </xf>
    <xf numFmtId="0" fontId="5" fillId="0" borderId="39" xfId="0" applyFont="1" applyBorder="1" applyAlignment="1" applyProtection="1">
      <alignment horizontal="left" vertical="center" wrapText="1" shrinkToFit="1"/>
      <protection locked="0"/>
    </xf>
    <xf numFmtId="0" fontId="5" fillId="0" borderId="40" xfId="0" applyFont="1" applyBorder="1" applyAlignment="1" applyProtection="1">
      <alignment horizontal="left" vertical="center" wrapText="1" shrinkToFit="1"/>
      <protection locked="0"/>
    </xf>
    <xf numFmtId="0" fontId="5" fillId="2" borderId="14" xfId="0" applyFont="1" applyFill="1" applyBorder="1" applyAlignment="1" applyProtection="1">
      <alignment horizontal="left" vertical="center" wrapText="1"/>
      <protection locked="0"/>
    </xf>
    <xf numFmtId="0" fontId="4" fillId="2" borderId="32" xfId="0" applyFont="1" applyFill="1" applyBorder="1" applyAlignment="1" applyProtection="1">
      <alignment horizontal="left" vertical="center" wrapText="1"/>
      <protection locked="0"/>
    </xf>
    <xf numFmtId="0" fontId="4" fillId="2" borderId="14" xfId="0" applyFont="1" applyFill="1" applyBorder="1" applyAlignment="1" applyProtection="1">
      <alignment horizontal="left" vertical="center" wrapText="1"/>
      <protection locked="0"/>
    </xf>
    <xf numFmtId="0" fontId="5" fillId="4" borderId="2" xfId="0" applyFont="1" applyFill="1" applyBorder="1" applyAlignment="1" applyProtection="1">
      <alignment horizontal="left" vertical="center" wrapText="1"/>
      <protection locked="0"/>
    </xf>
    <xf numFmtId="0" fontId="5" fillId="3" borderId="14" xfId="0" applyFont="1" applyFill="1" applyBorder="1" applyAlignment="1" applyProtection="1">
      <alignment horizontal="left" vertical="center" wrapText="1"/>
      <protection locked="0"/>
    </xf>
    <xf numFmtId="0" fontId="5" fillId="2" borderId="32" xfId="0" applyFont="1" applyFill="1" applyBorder="1" applyAlignment="1" applyProtection="1">
      <alignment horizontal="left" vertical="center" wrapText="1"/>
      <protection locked="0"/>
    </xf>
    <xf numFmtId="0" fontId="9" fillId="2" borderId="14" xfId="0" applyFont="1" applyFill="1" applyBorder="1" applyAlignment="1" applyProtection="1">
      <alignment horizontal="left" vertical="center" wrapText="1"/>
      <protection locked="0"/>
    </xf>
    <xf numFmtId="0" fontId="5" fillId="4" borderId="1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20" fillId="2" borderId="7" xfId="0" applyFont="1" applyFill="1" applyBorder="1" applyAlignment="1" applyProtection="1">
      <alignment vertical="center"/>
      <protection locked="0"/>
    </xf>
    <xf numFmtId="0" fontId="8" fillId="4" borderId="26" xfId="0" applyFont="1" applyFill="1" applyBorder="1" applyAlignment="1" applyProtection="1">
      <alignment horizontal="center" wrapText="1"/>
      <protection locked="0"/>
    </xf>
    <xf numFmtId="0" fontId="8" fillId="4" borderId="28" xfId="0" applyFont="1" applyFill="1" applyBorder="1" applyAlignment="1" applyProtection="1">
      <alignment horizontal="center" wrapText="1"/>
      <protection locked="0"/>
    </xf>
    <xf numFmtId="0" fontId="8" fillId="3" borderId="1" xfId="0" applyFont="1" applyFill="1" applyBorder="1" applyAlignment="1" applyProtection="1">
      <alignment horizontal="center" wrapText="1"/>
      <protection locked="0"/>
    </xf>
    <xf numFmtId="0" fontId="8" fillId="3" borderId="36" xfId="0" applyFont="1" applyFill="1" applyBorder="1" applyAlignment="1" applyProtection="1">
      <alignment horizontal="center" wrapText="1"/>
      <protection locked="0"/>
    </xf>
    <xf numFmtId="0" fontId="21" fillId="0" borderId="0" xfId="0" applyFont="1"/>
    <xf numFmtId="0" fontId="22" fillId="2" borderId="1" xfId="0" applyFont="1" applyFill="1" applyBorder="1" applyAlignment="1" applyProtection="1">
      <alignment vertical="center"/>
      <protection locked="0"/>
    </xf>
    <xf numFmtId="0" fontId="24" fillId="2" borderId="13" xfId="0" applyNumberFormat="1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center" wrapText="1"/>
      <protection locked="0"/>
    </xf>
    <xf numFmtId="0" fontId="25" fillId="4" borderId="0" xfId="0" applyNumberFormat="1" applyFont="1" applyFill="1" applyBorder="1" applyAlignment="1" applyProtection="1">
      <alignment horizontal="center"/>
      <protection locked="0"/>
    </xf>
    <xf numFmtId="0" fontId="25" fillId="5" borderId="0" xfId="0" applyNumberFormat="1" applyFont="1" applyFill="1" applyBorder="1" applyAlignment="1" applyProtection="1">
      <alignment horizontal="center"/>
      <protection locked="0"/>
    </xf>
    <xf numFmtId="0" fontId="8" fillId="3" borderId="28" xfId="0" applyFont="1" applyFill="1" applyBorder="1" applyAlignment="1" applyProtection="1">
      <alignment horizontal="center" wrapText="1"/>
      <protection locked="0"/>
    </xf>
    <xf numFmtId="0" fontId="21" fillId="0" borderId="0" xfId="0" applyFont="1" applyProtection="1">
      <protection locked="0"/>
    </xf>
    <xf numFmtId="0" fontId="25" fillId="2" borderId="0" xfId="0" applyNumberFormat="1" applyFont="1" applyFill="1" applyBorder="1" applyAlignment="1" applyProtection="1">
      <alignment vertical="center"/>
      <protection locked="0"/>
    </xf>
    <xf numFmtId="0" fontId="8" fillId="2" borderId="31" xfId="0" applyFont="1" applyFill="1" applyBorder="1" applyAlignment="1" applyProtection="1">
      <alignment horizontal="left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25" fillId="4" borderId="27" xfId="0" applyNumberFormat="1" applyFont="1" applyFill="1" applyBorder="1" applyAlignment="1" applyProtection="1">
      <alignment horizontal="center"/>
      <protection locked="0"/>
    </xf>
    <xf numFmtId="0" fontId="25" fillId="5" borderId="27" xfId="0" applyNumberFormat="1" applyFont="1" applyFill="1" applyBorder="1" applyAlignment="1" applyProtection="1">
      <alignment horizontal="center"/>
      <protection locked="0"/>
    </xf>
    <xf numFmtId="0" fontId="13" fillId="0" borderId="0" xfId="1"/>
    <xf numFmtId="164" fontId="6" fillId="0" borderId="3" xfId="0" applyNumberFormat="1" applyFont="1" applyBorder="1" applyAlignment="1" applyProtection="1">
      <alignment horizontal="left" vertical="center" wrapText="1"/>
      <protection locked="0"/>
    </xf>
    <xf numFmtId="165" fontId="6" fillId="0" borderId="3" xfId="0" applyNumberFormat="1" applyFont="1" applyBorder="1" applyAlignment="1" applyProtection="1">
      <alignment horizontal="left" vertical="center" wrapText="1"/>
      <protection locked="0"/>
    </xf>
    <xf numFmtId="166" fontId="6" fillId="0" borderId="3" xfId="0" applyNumberFormat="1" applyFont="1" applyBorder="1" applyAlignment="1" applyProtection="1">
      <alignment horizontal="left" vertical="center" wrapText="1"/>
      <protection locked="0"/>
    </xf>
    <xf numFmtId="165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6" fillId="0" borderId="6" xfId="0" applyNumberFormat="1" applyFont="1" applyBorder="1" applyAlignment="1" applyProtection="1">
      <alignment horizontal="left" vertical="center" wrapText="1"/>
      <protection locked="0"/>
    </xf>
    <xf numFmtId="164" fontId="6" fillId="0" borderId="6" xfId="0" applyNumberFormat="1" applyFont="1" applyBorder="1" applyAlignment="1" applyProtection="1">
      <alignment horizontal="left" vertical="top" wrapText="1" shrinkToFit="1"/>
      <protection locked="0"/>
    </xf>
    <xf numFmtId="164" fontId="6" fillId="0" borderId="3" xfId="0" applyNumberFormat="1" applyFont="1" applyBorder="1" applyAlignment="1" applyProtection="1">
      <alignment horizontal="left" vertical="top" wrapText="1" shrinkToFit="1"/>
      <protection locked="0"/>
    </xf>
    <xf numFmtId="164" fontId="6" fillId="0" borderId="6" xfId="0" applyNumberFormat="1" applyFont="1" applyBorder="1" applyAlignment="1" applyProtection="1">
      <alignment horizontal="left" vertical="center" wrapText="1" shrinkToFit="1"/>
      <protection locked="0"/>
    </xf>
    <xf numFmtId="164" fontId="6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  <xf numFmtId="0" fontId="30" fillId="0" borderId="0" xfId="2" applyFont="1" applyBorder="1"/>
    <xf numFmtId="0" fontId="31" fillId="0" borderId="0" xfId="2" applyFont="1" applyAlignment="1">
      <alignment horizontal="left" vertical="center"/>
    </xf>
    <xf numFmtId="0" fontId="30" fillId="0" borderId="0" xfId="2" applyFont="1" applyBorder="1" applyAlignment="1">
      <alignment horizontal="left" vertical="center"/>
    </xf>
    <xf numFmtId="0" fontId="30" fillId="0" borderId="0" xfId="3" applyAlignment="1">
      <alignment vertical="top"/>
    </xf>
    <xf numFmtId="0" fontId="32" fillId="0" borderId="0" xfId="2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30" fillId="0" borderId="0" xfId="2" applyFont="1" applyAlignment="1">
      <alignment horizontal="left" vertical="center"/>
    </xf>
    <xf numFmtId="0" fontId="30" fillId="0" borderId="0" xfId="2" applyFont="1" applyAlignment="1">
      <alignment horizontal="center"/>
    </xf>
    <xf numFmtId="0" fontId="30" fillId="0" borderId="0" xfId="2" applyFont="1"/>
    <xf numFmtId="0" fontId="34" fillId="0" borderId="0" xfId="2" applyFont="1" applyBorder="1" applyAlignment="1">
      <alignment horizontal="left" vertical="center"/>
    </xf>
    <xf numFmtId="0" fontId="30" fillId="0" borderId="0" xfId="2" applyNumberFormat="1" applyFont="1"/>
    <xf numFmtId="0" fontId="33" fillId="0" borderId="0" xfId="2" applyFont="1" applyBorder="1" applyAlignment="1">
      <alignment horizontal="left" vertical="center"/>
    </xf>
    <xf numFmtId="0" fontId="35" fillId="0" borderId="0" xfId="2" applyFont="1" applyAlignment="1">
      <alignment horizontal="left" vertical="center"/>
    </xf>
    <xf numFmtId="0" fontId="29" fillId="0" borderId="0" xfId="2" applyAlignment="1">
      <alignment horizontal="left" vertical="center"/>
    </xf>
    <xf numFmtId="0" fontId="29" fillId="0" borderId="0" xfId="2"/>
    <xf numFmtId="0" fontId="29" fillId="0" borderId="0" xfId="2" applyNumberFormat="1"/>
    <xf numFmtId="0" fontId="30" fillId="0" borderId="0" xfId="2" applyFont="1" applyAlignment="1"/>
    <xf numFmtId="0" fontId="30" fillId="0" borderId="0" xfId="2" applyNumberFormat="1" applyFont="1" applyAlignment="1"/>
    <xf numFmtId="167" fontId="30" fillId="0" borderId="31" xfId="2" applyNumberFormat="1" applyFont="1" applyBorder="1" applyAlignment="1">
      <alignment horizontal="left" vertical="center"/>
    </xf>
    <xf numFmtId="0" fontId="30" fillId="0" borderId="14" xfId="2" applyFont="1" applyBorder="1" applyAlignment="1">
      <alignment vertical="center"/>
    </xf>
    <xf numFmtId="0" fontId="30" fillId="0" borderId="14" xfId="2" applyFont="1" applyBorder="1" applyAlignment="1">
      <alignment horizontal="center" vertical="center"/>
    </xf>
    <xf numFmtId="0" fontId="30" fillId="0" borderId="0" xfId="2" applyFont="1" applyBorder="1" applyAlignment="1">
      <alignment horizontal="left" vertical="center" wrapText="1"/>
    </xf>
    <xf numFmtId="0" fontId="30" fillId="0" borderId="0" xfId="2" applyFont="1" applyAlignment="1">
      <alignment vertical="center" wrapText="1"/>
    </xf>
    <xf numFmtId="0" fontId="29" fillId="0" borderId="14" xfId="2" applyBorder="1" applyAlignment="1">
      <alignment horizontal="left" vertical="center"/>
    </xf>
    <xf numFmtId="0" fontId="29" fillId="0" borderId="31" xfId="2" applyBorder="1" applyAlignment="1">
      <alignment horizontal="left" vertical="center"/>
    </xf>
    <xf numFmtId="0" fontId="29" fillId="0" borderId="0" xfId="2" applyBorder="1"/>
    <xf numFmtId="0" fontId="30" fillId="0" borderId="14" xfId="2" applyFont="1" applyBorder="1" applyAlignment="1">
      <alignment horizontal="left" vertical="center"/>
    </xf>
    <xf numFmtId="0" fontId="29" fillId="0" borderId="0" xfId="2" applyBorder="1" applyAlignment="1">
      <alignment vertical="center" wrapText="1"/>
    </xf>
    <xf numFmtId="0" fontId="30" fillId="0" borderId="0" xfId="2" applyFont="1" applyFill="1" applyBorder="1" applyAlignment="1">
      <alignment vertical="center" wrapText="1"/>
    </xf>
    <xf numFmtId="0" fontId="29" fillId="0" borderId="0" xfId="2" applyAlignment="1">
      <alignment vertical="center" wrapText="1"/>
    </xf>
    <xf numFmtId="0" fontId="29" fillId="0" borderId="0" xfId="2" applyBorder="1" applyAlignment="1"/>
    <xf numFmtId="0" fontId="30" fillId="0" borderId="0" xfId="2" applyFont="1" applyAlignment="1">
      <alignment vertical="center"/>
    </xf>
    <xf numFmtId="2" fontId="30" fillId="0" borderId="31" xfId="2" applyNumberFormat="1" applyFont="1" applyBorder="1" applyAlignment="1">
      <alignment vertical="center"/>
    </xf>
    <xf numFmtId="0" fontId="44" fillId="0" borderId="0" xfId="2" applyFont="1" applyAlignment="1">
      <alignment horizontal="left" vertical="center"/>
    </xf>
    <xf numFmtId="0" fontId="31" fillId="0" borderId="0" xfId="31" applyFont="1" applyAlignment="1">
      <alignment horizontal="left" vertical="center"/>
    </xf>
    <xf numFmtId="0" fontId="30" fillId="0" borderId="0" xfId="31" applyAlignment="1">
      <alignment horizontal="left" vertical="center"/>
    </xf>
    <xf numFmtId="0" fontId="30" fillId="0" borderId="0" xfId="31"/>
    <xf numFmtId="0" fontId="30" fillId="0" borderId="0" xfId="31" applyFont="1" applyAlignment="1">
      <alignment horizontal="left" vertical="center"/>
    </xf>
    <xf numFmtId="0" fontId="30" fillId="0" borderId="0" xfId="31" applyFont="1"/>
    <xf numFmtId="0" fontId="33" fillId="0" borderId="0" xfId="31" applyFont="1" applyBorder="1" applyAlignment="1">
      <alignment horizontal="left" vertical="center"/>
    </xf>
    <xf numFmtId="0" fontId="35" fillId="0" borderId="0" xfId="31" applyFont="1" applyAlignment="1">
      <alignment horizontal="left" vertical="center"/>
    </xf>
    <xf numFmtId="0" fontId="34" fillId="0" borderId="0" xfId="31" applyFont="1" applyAlignment="1">
      <alignment horizontal="left" vertical="center"/>
    </xf>
    <xf numFmtId="0" fontId="30" fillId="0" borderId="14" xfId="31" applyFont="1" applyBorder="1" applyAlignment="1">
      <alignment horizontal="center" vertical="center" wrapText="1"/>
    </xf>
    <xf numFmtId="0" fontId="30" fillId="0" borderId="14" xfId="31" applyFont="1" applyFill="1" applyBorder="1" applyAlignment="1">
      <alignment horizontal="center" vertical="center" wrapText="1"/>
    </xf>
    <xf numFmtId="0" fontId="30" fillId="0" borderId="0" xfId="31" applyAlignment="1">
      <alignment wrapText="1"/>
    </xf>
    <xf numFmtId="0" fontId="30" fillId="0" borderId="14" xfId="31" applyBorder="1" applyAlignment="1">
      <alignment horizontal="center" vertical="center"/>
    </xf>
    <xf numFmtId="0" fontId="30" fillId="0" borderId="14" xfId="31" applyFont="1" applyBorder="1" applyAlignment="1">
      <alignment horizontal="center" vertical="center"/>
    </xf>
    <xf numFmtId="2" fontId="44" fillId="0" borderId="14" xfId="31" applyNumberFormat="1" applyFont="1" applyBorder="1" applyAlignment="1">
      <alignment horizontal="center" vertical="center" wrapText="1"/>
    </xf>
    <xf numFmtId="2" fontId="30" fillId="0" borderId="14" xfId="31" applyNumberFormat="1" applyFont="1" applyBorder="1" applyAlignment="1">
      <alignment horizontal="center" vertical="center" wrapText="1"/>
    </xf>
    <xf numFmtId="2" fontId="30" fillId="0" borderId="14" xfId="31" applyNumberFormat="1" applyFont="1" applyBorder="1" applyAlignment="1">
      <alignment horizontal="center" vertical="center"/>
    </xf>
    <xf numFmtId="0" fontId="30" fillId="0" borderId="14" xfId="31" applyFont="1" applyFill="1" applyBorder="1" applyAlignment="1">
      <alignment horizontal="center" vertical="center"/>
    </xf>
    <xf numFmtId="0" fontId="30" fillId="0" borderId="0" xfId="31" applyBorder="1"/>
    <xf numFmtId="0" fontId="30" fillId="0" borderId="0" xfId="31" applyAlignment="1">
      <alignment horizontal="left"/>
    </xf>
    <xf numFmtId="0" fontId="30" fillId="0" borderId="0" xfId="31" applyAlignment="1">
      <alignment horizontal="center" vertical="center"/>
    </xf>
    <xf numFmtId="0" fontId="30" fillId="0" borderId="42" xfId="31" applyBorder="1" applyAlignment="1">
      <alignment horizontal="center" vertical="center"/>
    </xf>
    <xf numFmtId="0" fontId="30" fillId="0" borderId="0" xfId="31" applyBorder="1" applyAlignment="1">
      <alignment horizontal="center"/>
    </xf>
    <xf numFmtId="0" fontId="30" fillId="0" borderId="42" xfId="31" applyFont="1" applyBorder="1" applyAlignment="1">
      <alignment horizontal="center" vertical="center" wrapText="1"/>
    </xf>
    <xf numFmtId="2" fontId="30" fillId="0" borderId="14" xfId="31" applyNumberFormat="1" applyBorder="1" applyAlignment="1">
      <alignment horizontal="center" vertical="center"/>
    </xf>
    <xf numFmtId="0" fontId="29" fillId="0" borderId="42" xfId="2" applyBorder="1" applyAlignment="1">
      <alignment horizontal="left" vertical="center"/>
    </xf>
    <xf numFmtId="0" fontId="29" fillId="0" borderId="33" xfId="2" applyBorder="1" applyAlignment="1">
      <alignment horizontal="left" vertical="center"/>
    </xf>
    <xf numFmtId="0" fontId="29" fillId="0" borderId="43" xfId="2" applyBorder="1" applyAlignment="1">
      <alignment horizontal="left" vertical="center"/>
    </xf>
    <xf numFmtId="0" fontId="29" fillId="0" borderId="44" xfId="2" applyBorder="1" applyAlignment="1">
      <alignment horizontal="left" vertical="center"/>
    </xf>
    <xf numFmtId="0" fontId="29" fillId="0" borderId="1" xfId="2" applyBorder="1" applyAlignment="1">
      <alignment horizontal="left" vertical="center"/>
    </xf>
    <xf numFmtId="0" fontId="29" fillId="0" borderId="28" xfId="2" applyBorder="1" applyAlignment="1">
      <alignment horizontal="left" vertical="center"/>
    </xf>
    <xf numFmtId="0" fontId="30" fillId="0" borderId="42" xfId="2" applyFont="1" applyBorder="1" applyAlignment="1">
      <alignment horizontal="left" vertical="center"/>
    </xf>
    <xf numFmtId="0" fontId="30" fillId="0" borderId="33" xfId="2" applyFont="1" applyBorder="1" applyAlignment="1">
      <alignment horizontal="left" vertical="center"/>
    </xf>
    <xf numFmtId="0" fontId="30" fillId="0" borderId="43" xfId="2" applyFont="1" applyBorder="1" applyAlignment="1">
      <alignment horizontal="left" vertical="center"/>
    </xf>
    <xf numFmtId="0" fontId="30" fillId="0" borderId="44" xfId="2" applyFont="1" applyBorder="1" applyAlignment="1">
      <alignment horizontal="left" vertical="center"/>
    </xf>
    <xf numFmtId="0" fontId="30" fillId="0" borderId="1" xfId="2" applyFont="1" applyBorder="1" applyAlignment="1">
      <alignment horizontal="left" vertical="center"/>
    </xf>
    <xf numFmtId="0" fontId="30" fillId="0" borderId="28" xfId="2" applyFont="1" applyBorder="1" applyAlignment="1">
      <alignment horizontal="left" vertical="center"/>
    </xf>
    <xf numFmtId="14" fontId="30" fillId="0" borderId="44" xfId="2" applyNumberFormat="1" applyFont="1" applyBorder="1" applyAlignment="1">
      <alignment horizontal="left" vertical="center"/>
    </xf>
    <xf numFmtId="14" fontId="30" fillId="0" borderId="28" xfId="2" applyNumberFormat="1" applyFont="1" applyBorder="1" applyAlignment="1">
      <alignment horizontal="left" vertical="center"/>
    </xf>
    <xf numFmtId="0" fontId="30" fillId="0" borderId="33" xfId="2" applyFont="1" applyFill="1" applyBorder="1" applyAlignment="1">
      <alignment horizontal="left" vertical="center"/>
    </xf>
    <xf numFmtId="0" fontId="30" fillId="0" borderId="43" xfId="2" applyFont="1" applyFill="1" applyBorder="1" applyAlignment="1">
      <alignment horizontal="left" vertical="center"/>
    </xf>
    <xf numFmtId="0" fontId="30" fillId="0" borderId="42" xfId="2" applyFont="1" applyBorder="1" applyAlignment="1">
      <alignment horizontal="center" vertical="center"/>
    </xf>
    <xf numFmtId="0" fontId="30" fillId="0" borderId="33" xfId="2" applyFont="1" applyBorder="1" applyAlignment="1">
      <alignment horizontal="center" vertical="center"/>
    </xf>
    <xf numFmtId="0" fontId="30" fillId="0" borderId="43" xfId="2" applyFont="1" applyBorder="1" applyAlignment="1">
      <alignment horizontal="center" vertical="center"/>
    </xf>
    <xf numFmtId="2" fontId="30" fillId="0" borderId="42" xfId="2" applyNumberFormat="1" applyFont="1" applyBorder="1" applyAlignment="1">
      <alignment horizontal="center" vertical="center"/>
    </xf>
    <xf numFmtId="2" fontId="30" fillId="0" borderId="33" xfId="2" applyNumberFormat="1" applyFont="1" applyBorder="1" applyAlignment="1">
      <alignment horizontal="center" vertical="center"/>
    </xf>
    <xf numFmtId="2" fontId="30" fillId="0" borderId="43" xfId="2" applyNumberFormat="1" applyFont="1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0" fontId="30" fillId="0" borderId="42" xfId="2" applyFont="1" applyFill="1" applyBorder="1" applyAlignment="1">
      <alignment horizontal="left" vertical="center"/>
    </xf>
    <xf numFmtId="0" fontId="30" fillId="0" borderId="44" xfId="2" applyFont="1" applyFill="1" applyBorder="1" applyAlignment="1">
      <alignment horizontal="left" vertical="center"/>
    </xf>
    <xf numFmtId="0" fontId="30" fillId="0" borderId="1" xfId="2" applyFont="1" applyFill="1" applyBorder="1" applyAlignment="1">
      <alignment horizontal="left" vertical="center"/>
    </xf>
    <xf numFmtId="0" fontId="30" fillId="0" borderId="28" xfId="2" applyFont="1" applyFill="1" applyBorder="1" applyAlignment="1">
      <alignment horizontal="left" vertical="center"/>
    </xf>
    <xf numFmtId="0" fontId="30" fillId="0" borderId="42" xfId="2" applyFont="1" applyBorder="1" applyAlignment="1">
      <alignment horizontal="left" vertical="center" wrapText="1"/>
    </xf>
    <xf numFmtId="0" fontId="30" fillId="0" borderId="33" xfId="2" applyFont="1" applyBorder="1" applyAlignment="1">
      <alignment horizontal="left" vertical="center" wrapText="1"/>
    </xf>
    <xf numFmtId="0" fontId="30" fillId="0" borderId="43" xfId="2" applyFont="1" applyBorder="1" applyAlignment="1">
      <alignment horizontal="left" vertical="center" wrapText="1"/>
    </xf>
    <xf numFmtId="2" fontId="44" fillId="0" borderId="14" xfId="2" applyNumberFormat="1" applyFont="1" applyBorder="1" applyAlignment="1">
      <alignment horizontal="left" vertical="center" wrapText="1"/>
    </xf>
    <xf numFmtId="2" fontId="30" fillId="0" borderId="42" xfId="2" applyNumberFormat="1" applyFont="1" applyBorder="1" applyAlignment="1">
      <alignment horizontal="left" vertical="center"/>
    </xf>
    <xf numFmtId="2" fontId="30" fillId="0" borderId="33" xfId="2" applyNumberFormat="1" applyFont="1" applyBorder="1" applyAlignment="1">
      <alignment horizontal="left" vertical="center"/>
    </xf>
    <xf numFmtId="2" fontId="30" fillId="0" borderId="43" xfId="2" applyNumberFormat="1" applyFont="1" applyBorder="1" applyAlignment="1">
      <alignment horizontal="left" vertical="center"/>
    </xf>
    <xf numFmtId="2" fontId="30" fillId="0" borderId="44" xfId="2" applyNumberFormat="1" applyFont="1" applyBorder="1" applyAlignment="1">
      <alignment vertical="center"/>
    </xf>
    <xf numFmtId="2" fontId="30" fillId="0" borderId="28" xfId="2" applyNumberFormat="1" applyFont="1" applyBorder="1" applyAlignment="1">
      <alignment vertical="center"/>
    </xf>
    <xf numFmtId="0" fontId="30" fillId="0" borderId="14" xfId="2" applyFont="1" applyBorder="1" applyAlignment="1">
      <alignment horizontal="left" vertical="center"/>
    </xf>
    <xf numFmtId="0" fontId="30" fillId="0" borderId="45" xfId="2" applyFont="1" applyBorder="1" applyAlignment="1">
      <alignment horizontal="left" vertical="center"/>
    </xf>
    <xf numFmtId="0" fontId="30" fillId="0" borderId="46" xfId="2" applyFont="1" applyBorder="1" applyAlignment="1">
      <alignment horizontal="left" vertical="center"/>
    </xf>
    <xf numFmtId="0" fontId="30" fillId="0" borderId="51" xfId="2" applyFont="1" applyBorder="1" applyAlignment="1">
      <alignment horizontal="left" vertical="center" wrapText="1"/>
    </xf>
    <xf numFmtId="0" fontId="30" fillId="0" borderId="49" xfId="2" applyFont="1" applyBorder="1" applyAlignment="1">
      <alignment horizontal="left" vertical="center" wrapText="1"/>
    </xf>
    <xf numFmtId="0" fontId="30" fillId="0" borderId="5" xfId="2" applyFont="1" applyBorder="1" applyAlignment="1">
      <alignment horizontal="left" vertical="center" wrapText="1"/>
    </xf>
    <xf numFmtId="0" fontId="30" fillId="0" borderId="52" xfId="2" applyFont="1" applyBorder="1" applyAlignment="1">
      <alignment horizontal="left" vertical="center" wrapText="1"/>
    </xf>
    <xf numFmtId="0" fontId="30" fillId="0" borderId="1" xfId="2" applyFont="1" applyBorder="1" applyAlignment="1">
      <alignment horizontal="left" vertical="center" wrapText="1"/>
    </xf>
    <xf numFmtId="0" fontId="30" fillId="0" borderId="28" xfId="2" applyFont="1" applyBorder="1" applyAlignment="1">
      <alignment horizontal="left" vertical="center" wrapText="1"/>
    </xf>
    <xf numFmtId="0" fontId="29" fillId="0" borderId="47" xfId="2" applyBorder="1" applyAlignment="1">
      <alignment horizontal="left" vertical="center"/>
    </xf>
    <xf numFmtId="0" fontId="29" fillId="0" borderId="48" xfId="2" applyBorder="1" applyAlignment="1">
      <alignment horizontal="left" vertical="center"/>
    </xf>
    <xf numFmtId="0" fontId="35" fillId="0" borderId="0" xfId="2" applyFont="1" applyAlignment="1">
      <alignment vertical="center"/>
    </xf>
    <xf numFmtId="0" fontId="35" fillId="0" borderId="27" xfId="2" applyFont="1" applyBorder="1" applyAlignment="1">
      <alignment vertical="center"/>
    </xf>
    <xf numFmtId="0" fontId="30" fillId="0" borderId="42" xfId="2" applyFont="1" applyBorder="1" applyAlignment="1">
      <alignment vertical="center"/>
    </xf>
    <xf numFmtId="0" fontId="30" fillId="0" borderId="43" xfId="2" applyFont="1" applyBorder="1" applyAlignment="1">
      <alignment vertical="center"/>
    </xf>
    <xf numFmtId="0" fontId="30" fillId="0" borderId="42" xfId="31" applyFont="1" applyBorder="1" applyAlignment="1">
      <alignment horizontal="left" vertical="center"/>
    </xf>
    <xf numFmtId="0" fontId="30" fillId="0" borderId="33" xfId="31" applyFont="1" applyBorder="1" applyAlignment="1">
      <alignment horizontal="left" vertical="center"/>
    </xf>
    <xf numFmtId="0" fontId="30" fillId="0" borderId="43" xfId="31" applyFont="1" applyBorder="1" applyAlignment="1">
      <alignment horizontal="left" vertical="center"/>
    </xf>
    <xf numFmtId="2" fontId="30" fillId="0" borderId="14" xfId="31" applyNumberFormat="1" applyBorder="1" applyAlignment="1">
      <alignment horizontal="center" vertical="center"/>
    </xf>
    <xf numFmtId="2" fontId="30" fillId="0" borderId="42" xfId="31" applyNumberFormat="1" applyBorder="1" applyAlignment="1">
      <alignment horizontal="center" vertical="center"/>
    </xf>
    <xf numFmtId="2" fontId="30" fillId="0" borderId="43" xfId="31" applyNumberFormat="1" applyBorder="1" applyAlignment="1">
      <alignment horizontal="center" vertical="center"/>
    </xf>
    <xf numFmtId="0" fontId="30" fillId="0" borderId="14" xfId="31" applyBorder="1" applyAlignment="1">
      <alignment horizontal="center" vertical="center"/>
    </xf>
    <xf numFmtId="0" fontId="30" fillId="0" borderId="42" xfId="31" applyBorder="1" applyAlignment="1">
      <alignment horizontal="center" vertical="center"/>
    </xf>
    <xf numFmtId="0" fontId="30" fillId="0" borderId="43" xfId="31" applyBorder="1" applyAlignment="1">
      <alignment horizontal="center" vertical="center"/>
    </xf>
    <xf numFmtId="0" fontId="30" fillId="0" borderId="42" xfId="31" applyFont="1" applyBorder="1" applyAlignment="1">
      <alignment horizontal="center" vertical="center"/>
    </xf>
    <xf numFmtId="0" fontId="30" fillId="0" borderId="33" xfId="31" applyFont="1" applyBorder="1" applyAlignment="1">
      <alignment horizontal="center" vertical="center"/>
    </xf>
    <xf numFmtId="0" fontId="30" fillId="0" borderId="43" xfId="31" applyFont="1" applyBorder="1" applyAlignment="1">
      <alignment horizontal="center" vertical="center"/>
    </xf>
    <xf numFmtId="0" fontId="30" fillId="0" borderId="14" xfId="31" applyFont="1" applyBorder="1" applyAlignment="1">
      <alignment horizontal="center" vertical="center"/>
    </xf>
    <xf numFmtId="0" fontId="30" fillId="0" borderId="42" xfId="31" applyFont="1" applyBorder="1" applyAlignment="1">
      <alignment horizontal="center" vertical="center" wrapText="1"/>
    </xf>
    <xf numFmtId="0" fontId="30" fillId="0" borderId="43" xfId="31" applyFont="1" applyBorder="1" applyAlignment="1">
      <alignment horizontal="center" vertical="center" wrapText="1"/>
    </xf>
    <xf numFmtId="0" fontId="30" fillId="0" borderId="14" xfId="31" applyFont="1" applyBorder="1" applyAlignment="1">
      <alignment horizontal="center" vertical="center" wrapText="1"/>
    </xf>
    <xf numFmtId="0" fontId="30" fillId="0" borderId="42" xfId="31" applyFont="1" applyBorder="1" applyAlignment="1">
      <alignment horizontal="left" vertical="center" wrapText="1"/>
    </xf>
    <xf numFmtId="0" fontId="30" fillId="0" borderId="33" xfId="31" applyFont="1" applyBorder="1" applyAlignment="1">
      <alignment horizontal="left" vertical="center" wrapText="1"/>
    </xf>
    <xf numFmtId="0" fontId="30" fillId="0" borderId="43" xfId="31" applyFont="1" applyBorder="1" applyAlignment="1">
      <alignment horizontal="left" vertical="center" wrapText="1"/>
    </xf>
    <xf numFmtId="0" fontId="30" fillId="0" borderId="33" xfId="31" applyFont="1" applyBorder="1" applyAlignment="1">
      <alignment horizontal="center" vertical="center" wrapText="1"/>
    </xf>
    <xf numFmtId="0" fontId="30" fillId="0" borderId="42" xfId="31" applyBorder="1" applyAlignment="1">
      <alignment horizontal="left" vertical="center"/>
    </xf>
    <xf numFmtId="0" fontId="30" fillId="0" borderId="33" xfId="31" applyBorder="1" applyAlignment="1">
      <alignment horizontal="left" vertical="center"/>
    </xf>
    <xf numFmtId="0" fontId="30" fillId="0" borderId="43" xfId="31" applyBorder="1" applyAlignment="1">
      <alignment horizontal="left" vertical="center"/>
    </xf>
    <xf numFmtId="0" fontId="30" fillId="0" borderId="14" xfId="31" applyBorder="1" applyAlignment="1">
      <alignment horizontal="left" vertical="center"/>
    </xf>
    <xf numFmtId="0" fontId="31" fillId="0" borderId="0" xfId="31" applyFont="1" applyBorder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</cellXfs>
  <cellStyles count="53">
    <cellStyle name="Datum" xfId="4" xr:uid="{00000000-0005-0000-0000-000000000000}"/>
    <cellStyle name="Datum 2" xfId="5" xr:uid="{00000000-0005-0000-0000-000001000000}"/>
    <cellStyle name="Datum 2 2" xfId="6" xr:uid="{00000000-0005-0000-0000-000002000000}"/>
    <cellStyle name="Dziesiętny [0]_Zeszyt1" xfId="7" xr:uid="{00000000-0005-0000-0000-000003000000}"/>
    <cellStyle name="Dziesiętny_Zeszyt1" xfId="8" xr:uid="{00000000-0005-0000-0000-000004000000}"/>
    <cellStyle name="Fest" xfId="9" xr:uid="{00000000-0005-0000-0000-000005000000}"/>
    <cellStyle name="Fest 2" xfId="10" xr:uid="{00000000-0005-0000-0000-000006000000}"/>
    <cellStyle name="Fest 2 2" xfId="11" xr:uid="{00000000-0005-0000-0000-000007000000}"/>
    <cellStyle name="Gesamt" xfId="12" xr:uid="{00000000-0005-0000-0000-000008000000}"/>
    <cellStyle name="Gesamt 2" xfId="13" xr:uid="{00000000-0005-0000-0000-000009000000}"/>
    <cellStyle name="Gesamt 2 2" xfId="14" xr:uid="{00000000-0005-0000-0000-00000A000000}"/>
    <cellStyle name="Hyperlink 2" xfId="15" xr:uid="{00000000-0005-0000-0000-00000C000000}"/>
    <cellStyle name="Komma0" xfId="16" xr:uid="{00000000-0005-0000-0000-00000D000000}"/>
    <cellStyle name="Komma0 2" xfId="17" xr:uid="{00000000-0005-0000-0000-00000E000000}"/>
    <cellStyle name="Komma0 2 2" xfId="18" xr:uid="{00000000-0005-0000-0000-00000F000000}"/>
    <cellStyle name="Link" xfId="1" builtinId="8"/>
    <cellStyle name="Milliers [0]_NEGS" xfId="19" xr:uid="{00000000-0005-0000-0000-000010000000}"/>
    <cellStyle name="Milliers_NEGS" xfId="20" xr:uid="{00000000-0005-0000-0000-000011000000}"/>
    <cellStyle name="Monétaire [0]_NEGS" xfId="21" xr:uid="{00000000-0005-0000-0000-000012000000}"/>
    <cellStyle name="Monétaire_NEGS" xfId="22" xr:uid="{00000000-0005-0000-0000-000013000000}"/>
    <cellStyle name="Normal - Style1" xfId="23" xr:uid="{00000000-0005-0000-0000-000014000000}"/>
    <cellStyle name="Normalny_Arkusz1 (2)" xfId="24" xr:uid="{00000000-0005-0000-0000-000015000000}"/>
    <cellStyle name="Prozent 2" xfId="25" xr:uid="{00000000-0005-0000-0000-000016000000}"/>
    <cellStyle name="Prozent 2 2" xfId="26" xr:uid="{00000000-0005-0000-0000-000017000000}"/>
    <cellStyle name="Prozent 2 3" xfId="27" xr:uid="{00000000-0005-0000-0000-000018000000}"/>
    <cellStyle name="Prozent 2 3 2" xfId="28" xr:uid="{00000000-0005-0000-0000-000019000000}"/>
    <cellStyle name="Prozent 2 4" xfId="29" xr:uid="{00000000-0005-0000-0000-00001A000000}"/>
    <cellStyle name="Prozent 2 4 2" xfId="30" xr:uid="{00000000-0005-0000-0000-00001B000000}"/>
    <cellStyle name="Standard" xfId="0" builtinId="0"/>
    <cellStyle name="Standard 2" xfId="2" xr:uid="{00000000-0005-0000-0000-00001D000000}"/>
    <cellStyle name="Standard 2 2" xfId="31" xr:uid="{00000000-0005-0000-0000-00001E000000}"/>
    <cellStyle name="Standard 3" xfId="3" xr:uid="{00000000-0005-0000-0000-00001F000000}"/>
    <cellStyle name="Standard 3 2" xfId="32" xr:uid="{00000000-0005-0000-0000-000020000000}"/>
    <cellStyle name="Standard 3 2 2" xfId="33" xr:uid="{00000000-0005-0000-0000-000021000000}"/>
    <cellStyle name="Standard 3 2 3" xfId="34" xr:uid="{00000000-0005-0000-0000-000022000000}"/>
    <cellStyle name="Standard 3 3" xfId="35" xr:uid="{00000000-0005-0000-0000-000023000000}"/>
    <cellStyle name="Standard 3 4" xfId="36" xr:uid="{00000000-0005-0000-0000-000024000000}"/>
    <cellStyle name="Standard 3 5" xfId="37" xr:uid="{00000000-0005-0000-0000-000025000000}"/>
    <cellStyle name="Standard 4" xfId="38" xr:uid="{00000000-0005-0000-0000-000026000000}"/>
    <cellStyle name="Standard 5" xfId="39" xr:uid="{00000000-0005-0000-0000-000027000000}"/>
    <cellStyle name="Wahrung [0]_AE-LISTE" xfId="40" xr:uid="{00000000-0005-0000-0000-000028000000}"/>
    <cellStyle name="Wahrung_AE-LISTE" xfId="41" xr:uid="{00000000-0005-0000-0000-000029000000}"/>
    <cellStyle name="Walutowy [0]_Zeszyt1" xfId="42" xr:uid="{00000000-0005-0000-0000-00002A000000}"/>
    <cellStyle name="Walutowy_Zeszyt1" xfId="43" xr:uid="{00000000-0005-0000-0000-00002B000000}"/>
    <cellStyle name="Wδhrung0" xfId="44" xr:uid="{00000000-0005-0000-0000-00002C000000}"/>
    <cellStyle name="Wδhrung0 2" xfId="45" xr:uid="{00000000-0005-0000-0000-00002D000000}"/>
    <cellStyle name="Wδhrung0 2 2" xfId="46" xr:uid="{00000000-0005-0000-0000-00002E000000}"/>
    <cellStyle name="Zeile 1" xfId="47" xr:uid="{00000000-0005-0000-0000-00002F000000}"/>
    <cellStyle name="Zeile 1 2" xfId="48" xr:uid="{00000000-0005-0000-0000-000030000000}"/>
    <cellStyle name="Zeile 1 2 2" xfId="49" xr:uid="{00000000-0005-0000-0000-000031000000}"/>
    <cellStyle name="Zeile 2" xfId="50" xr:uid="{00000000-0005-0000-0000-000032000000}"/>
    <cellStyle name="Zeile 2 2" xfId="51" xr:uid="{00000000-0005-0000-0000-000033000000}"/>
    <cellStyle name="Zeile 2 2 2" xfId="52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blage/Christin_Hollmann/NSW-DK/Formblatt/2016_12_16_BSMD-Formblat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DUCTION"/>
      <sheetName val="1. PORT"/>
      <sheetName val="2. PRE-ARRIVAL"/>
      <sheetName val="3. PRE-DEPARTURE"/>
      <sheetName val="4. SHIP"/>
      <sheetName val="5. CREW - Arrival"/>
      <sheetName val="6. CREW - Departure"/>
      <sheetName val="7. PAX - Arrival"/>
      <sheetName val="8. PAX - Departure"/>
      <sheetName val="9. DANGEROUS CARGO - Arrival"/>
      <sheetName val="10. DANGEROUS CARGO - Departure"/>
      <sheetName val="11. TUG-TOW"/>
      <sheetName val="12. ATA-AT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nnamsw.eu/" TargetMode="External"/><Relationship Id="rId2" Type="http://schemas.openxmlformats.org/officeDocument/2006/relationships/hyperlink" Target="http://www.annamsw.eu/" TargetMode="External"/><Relationship Id="rId1" Type="http://schemas.openxmlformats.org/officeDocument/2006/relationships/hyperlink" Target="http://www.annamsw.eu/" TargetMode="External"/><Relationship Id="rId6" Type="http://schemas.openxmlformats.org/officeDocument/2006/relationships/printerSettings" Target="../printerSettings/printerSettings7.bin"/><Relationship Id="rId5" Type="http://schemas.openxmlformats.org/officeDocument/2006/relationships/hyperlink" Target="http://www.annamsw.eu/" TargetMode="External"/><Relationship Id="rId4" Type="http://schemas.openxmlformats.org/officeDocument/2006/relationships/hyperlink" Target="http://www.annamsw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W111"/>
  <sheetViews>
    <sheetView showGridLines="0" tabSelected="1" zoomScaleNormal="100" workbookViewId="0" xr3:uid="{AEA406A1-0E4B-5B11-9CD5-51D6E497D94C}">
      <selection activeCell="Q8" sqref="Q8"/>
    </sheetView>
  </sheetViews>
  <sheetFormatPr defaultColWidth="9.140625" defaultRowHeight="12.75"/>
  <cols>
    <col min="1" max="1" width="4.28515625" style="172" customWidth="1"/>
    <col min="2" max="2" width="3.7109375" style="172" customWidth="1"/>
    <col min="3" max="3" width="9.5703125" style="172" customWidth="1"/>
    <col min="4" max="4" width="14.140625" style="172" customWidth="1"/>
    <col min="5" max="6" width="14.7109375" style="172" customWidth="1"/>
    <col min="7" max="8" width="10.7109375" style="172" customWidth="1"/>
    <col min="9" max="9" width="10.42578125" style="172" customWidth="1"/>
    <col min="10" max="10" width="10.7109375" style="172" customWidth="1"/>
    <col min="11" max="11" width="14.7109375" style="172" customWidth="1"/>
    <col min="12" max="18" width="9.140625" style="172"/>
    <col min="19" max="19" width="10.140625" style="172" bestFit="1" customWidth="1"/>
    <col min="20" max="16384" width="9.140625" style="172"/>
  </cols>
  <sheetData>
    <row r="1" spans="2:23" s="164" customFormat="1"/>
    <row r="2" spans="2:23" s="164" customFormat="1" ht="23.25">
      <c r="B2" s="165" t="s">
        <v>0</v>
      </c>
      <c r="C2" s="166"/>
      <c r="D2" s="166"/>
      <c r="E2" s="166"/>
      <c r="F2" s="166"/>
      <c r="G2" s="166"/>
      <c r="H2" s="166"/>
      <c r="I2" s="166"/>
      <c r="J2" s="166"/>
      <c r="K2" s="166"/>
    </row>
    <row r="3" spans="2:23" s="164" customFormat="1">
      <c r="B3" s="167" t="s">
        <v>1</v>
      </c>
      <c r="C3" s="166"/>
      <c r="D3" s="166"/>
      <c r="E3" s="166"/>
      <c r="F3" s="166"/>
      <c r="G3" s="166"/>
      <c r="H3" s="166"/>
      <c r="I3" s="166"/>
      <c r="J3" s="166"/>
      <c r="K3" s="166"/>
    </row>
    <row r="4" spans="2:23" s="164" customFormat="1">
      <c r="B4" s="166"/>
      <c r="C4" s="166"/>
      <c r="D4" s="166"/>
      <c r="E4" s="166"/>
      <c r="F4" s="166"/>
      <c r="G4" s="166"/>
      <c r="H4" s="166"/>
      <c r="I4" s="166"/>
      <c r="J4" s="166"/>
      <c r="K4" s="166"/>
    </row>
    <row r="5" spans="2:23" ht="18">
      <c r="B5" s="168" t="s">
        <v>2</v>
      </c>
      <c r="C5" s="169"/>
      <c r="D5" s="169"/>
      <c r="E5" s="170"/>
      <c r="F5" s="170"/>
      <c r="G5" s="170"/>
      <c r="H5" s="170"/>
      <c r="I5" s="170"/>
      <c r="J5" s="170"/>
      <c r="K5" s="170"/>
      <c r="L5" s="171"/>
    </row>
    <row r="6" spans="2:23" s="164" customFormat="1">
      <c r="B6" s="166"/>
      <c r="C6" s="166"/>
      <c r="D6" s="166"/>
      <c r="E6" s="166"/>
      <c r="F6" s="166"/>
      <c r="G6" s="166"/>
      <c r="H6" s="166"/>
      <c r="I6" s="166"/>
      <c r="J6" s="166"/>
      <c r="K6" s="166"/>
    </row>
    <row r="7" spans="2:23" s="164" customFormat="1" ht="15">
      <c r="B7" s="173"/>
      <c r="C7" s="166"/>
      <c r="D7" s="166"/>
      <c r="E7" s="166"/>
      <c r="F7" s="166"/>
      <c r="G7" s="166"/>
      <c r="H7" s="166"/>
      <c r="I7" s="166"/>
      <c r="J7" s="166"/>
      <c r="K7" s="166"/>
    </row>
    <row r="8" spans="2:23" ht="15.75" customHeight="1">
      <c r="N8" s="174"/>
      <c r="O8" s="174"/>
      <c r="P8" s="174"/>
      <c r="Q8" s="174"/>
      <c r="R8" s="174"/>
      <c r="S8" s="174"/>
      <c r="T8" s="174"/>
      <c r="U8" s="174"/>
      <c r="V8" s="174"/>
      <c r="W8" s="174"/>
    </row>
    <row r="9" spans="2:23" ht="23.25">
      <c r="B9" s="244" t="s">
        <v>3</v>
      </c>
      <c r="C9" s="244"/>
      <c r="D9" s="244"/>
      <c r="E9" s="244"/>
      <c r="F9" s="244"/>
      <c r="G9" s="244"/>
      <c r="H9" s="244"/>
      <c r="I9" s="244"/>
      <c r="J9" s="244"/>
      <c r="K9" s="244"/>
      <c r="N9" s="174"/>
      <c r="O9" s="174"/>
      <c r="P9" s="174"/>
      <c r="Q9" s="174"/>
      <c r="R9" s="174"/>
      <c r="S9" s="174"/>
      <c r="T9" s="174"/>
      <c r="U9" s="174"/>
      <c r="V9" s="174"/>
      <c r="W9" s="174"/>
    </row>
    <row r="10" spans="2:23" ht="12.6" customHeight="1"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N10" s="174"/>
      <c r="O10" s="174"/>
      <c r="P10" s="174"/>
      <c r="Q10" s="174"/>
      <c r="R10" s="174"/>
      <c r="S10" s="174"/>
      <c r="T10" s="174"/>
      <c r="U10" s="174"/>
      <c r="V10" s="174"/>
      <c r="W10" s="174"/>
    </row>
    <row r="11" spans="2:23"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N11" s="174"/>
      <c r="O11" s="174"/>
      <c r="P11" s="174"/>
      <c r="Q11" s="174"/>
      <c r="R11" s="174"/>
      <c r="S11" s="174"/>
      <c r="T11" s="174"/>
      <c r="U11" s="174"/>
      <c r="V11" s="174"/>
      <c r="W11" s="174"/>
    </row>
    <row r="12" spans="2:23">
      <c r="B12" s="245" t="s">
        <v>4</v>
      </c>
      <c r="C12" s="236"/>
      <c r="D12" s="236"/>
      <c r="E12" s="236"/>
      <c r="F12" s="236"/>
      <c r="G12" s="236"/>
      <c r="H12" s="236"/>
      <c r="I12" s="236"/>
      <c r="J12" s="236"/>
      <c r="K12" s="237"/>
      <c r="N12" s="174"/>
      <c r="O12" s="174"/>
      <c r="P12" s="174"/>
      <c r="Q12" s="174"/>
      <c r="R12" s="174"/>
      <c r="S12" s="174"/>
      <c r="T12" s="174"/>
      <c r="U12" s="174"/>
      <c r="V12" s="174"/>
      <c r="W12" s="174"/>
    </row>
    <row r="13" spans="2:23" ht="21.95" customHeight="1">
      <c r="B13" s="246"/>
      <c r="C13" s="247"/>
      <c r="D13" s="247"/>
      <c r="E13" s="247"/>
      <c r="F13" s="247"/>
      <c r="G13" s="247"/>
      <c r="H13" s="247"/>
      <c r="I13" s="247"/>
      <c r="J13" s="247"/>
      <c r="K13" s="248"/>
      <c r="N13" s="174"/>
      <c r="O13" s="174"/>
      <c r="P13" s="174"/>
      <c r="Q13" s="174"/>
      <c r="R13" s="174"/>
      <c r="S13" s="174"/>
      <c r="T13" s="174"/>
      <c r="U13" s="174"/>
      <c r="V13" s="174"/>
      <c r="W13" s="174"/>
    </row>
    <row r="14" spans="2:23">
      <c r="B14" s="170"/>
      <c r="C14" s="170"/>
      <c r="D14" s="170"/>
      <c r="E14" s="170"/>
      <c r="F14" s="170"/>
      <c r="G14" s="170"/>
      <c r="H14" s="170"/>
      <c r="I14" s="170"/>
      <c r="J14" s="170"/>
      <c r="K14" s="170"/>
      <c r="N14" s="174"/>
      <c r="O14" s="174"/>
      <c r="P14" s="174"/>
      <c r="Q14" s="174"/>
      <c r="R14" s="174"/>
      <c r="S14" s="174"/>
      <c r="T14" s="174"/>
      <c r="U14" s="174"/>
      <c r="V14" s="174"/>
      <c r="W14" s="174"/>
    </row>
    <row r="15" spans="2:23">
      <c r="B15" s="245" t="s">
        <v>5</v>
      </c>
      <c r="C15" s="236"/>
      <c r="D15" s="236"/>
      <c r="E15" s="236"/>
      <c r="F15" s="236"/>
      <c r="G15" s="236"/>
      <c r="H15" s="236"/>
      <c r="I15" s="236"/>
      <c r="J15" s="236"/>
      <c r="K15" s="237"/>
      <c r="N15" s="174"/>
      <c r="O15" s="174"/>
      <c r="P15" s="174"/>
      <c r="Q15" s="174"/>
      <c r="R15" s="174"/>
      <c r="S15" s="174"/>
      <c r="T15" s="174"/>
      <c r="U15" s="174"/>
      <c r="V15" s="174"/>
      <c r="W15" s="174"/>
    </row>
    <row r="16" spans="2:23" ht="21.95" customHeight="1">
      <c r="B16" s="245"/>
      <c r="C16" s="236"/>
      <c r="D16" s="236"/>
      <c r="E16" s="236"/>
      <c r="F16" s="236"/>
      <c r="G16" s="236"/>
      <c r="H16" s="236"/>
      <c r="I16" s="236"/>
      <c r="J16" s="236"/>
      <c r="K16" s="237"/>
      <c r="N16" s="174"/>
      <c r="O16" s="174"/>
      <c r="P16" s="174"/>
      <c r="Q16" s="174"/>
      <c r="R16" s="174"/>
      <c r="S16" s="174"/>
      <c r="T16" s="174"/>
      <c r="U16" s="174"/>
      <c r="V16" s="174"/>
      <c r="W16" s="174"/>
    </row>
    <row r="17" spans="2:23">
      <c r="B17" s="170"/>
      <c r="C17" s="170"/>
      <c r="D17" s="170"/>
      <c r="E17" s="170"/>
      <c r="F17" s="170"/>
      <c r="G17" s="170"/>
      <c r="H17" s="170"/>
      <c r="I17" s="170"/>
      <c r="J17" s="170"/>
      <c r="K17" s="170"/>
      <c r="N17" s="174"/>
      <c r="O17" s="174"/>
      <c r="P17" s="174"/>
      <c r="Q17" s="174"/>
      <c r="R17" s="174"/>
      <c r="S17" s="174"/>
      <c r="T17" s="174"/>
      <c r="U17" s="174"/>
      <c r="V17" s="174"/>
      <c r="W17" s="174"/>
    </row>
    <row r="18" spans="2:23">
      <c r="B18" s="170"/>
      <c r="C18" s="170"/>
      <c r="D18" s="170"/>
      <c r="E18" s="170"/>
      <c r="F18" s="170"/>
      <c r="G18" s="170"/>
      <c r="H18" s="170"/>
      <c r="I18" s="170"/>
      <c r="J18" s="170"/>
      <c r="K18" s="170"/>
      <c r="N18" s="174"/>
      <c r="O18" s="174"/>
      <c r="P18" s="174"/>
      <c r="Q18" s="174"/>
      <c r="R18" s="174"/>
      <c r="S18" s="174"/>
      <c r="T18" s="174"/>
      <c r="U18" s="174"/>
      <c r="V18" s="174"/>
      <c r="W18" s="174"/>
    </row>
    <row r="19" spans="2:23" s="178" customFormat="1" ht="15.75">
      <c r="B19" s="176" t="s">
        <v>6</v>
      </c>
      <c r="C19" s="177"/>
      <c r="D19" s="177"/>
      <c r="E19" s="177"/>
      <c r="F19" s="177"/>
      <c r="G19" s="177"/>
      <c r="H19" s="177"/>
      <c r="I19" s="177"/>
      <c r="J19" s="177"/>
      <c r="K19" s="177"/>
      <c r="N19" s="179"/>
      <c r="O19" s="179"/>
      <c r="P19" s="179"/>
      <c r="Q19" s="179"/>
      <c r="R19" s="179"/>
      <c r="S19" s="179"/>
      <c r="T19" s="179"/>
      <c r="U19" s="179"/>
      <c r="V19" s="179"/>
      <c r="W19" s="179"/>
    </row>
    <row r="20" spans="2:23" s="178" customFormat="1"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N20" s="179"/>
      <c r="O20" s="179"/>
      <c r="P20" s="179"/>
      <c r="Q20" s="179"/>
      <c r="R20" s="179"/>
      <c r="S20" s="179"/>
      <c r="T20" s="179"/>
      <c r="U20" s="179"/>
      <c r="V20" s="179"/>
      <c r="W20" s="179"/>
    </row>
    <row r="21" spans="2:23" ht="12.6" customHeight="1"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N21" s="174"/>
      <c r="O21" s="174"/>
      <c r="P21" s="174"/>
      <c r="Q21" s="174"/>
      <c r="R21" s="174"/>
      <c r="S21" s="174"/>
      <c r="T21" s="174"/>
      <c r="U21" s="174"/>
      <c r="V21" s="174"/>
      <c r="W21" s="174"/>
    </row>
    <row r="22" spans="2:23" s="180" customFormat="1" ht="24.75" customHeight="1">
      <c r="B22" s="249" t="s">
        <v>7</v>
      </c>
      <c r="C22" s="250"/>
      <c r="D22" s="250"/>
      <c r="E22" s="250"/>
      <c r="F22" s="250"/>
      <c r="G22" s="250"/>
      <c r="H22" s="251"/>
      <c r="I22" s="228" t="s">
        <v>8</v>
      </c>
      <c r="J22" s="230"/>
      <c r="K22" s="190" t="s">
        <v>9</v>
      </c>
      <c r="N22" s="181"/>
      <c r="O22" s="181"/>
      <c r="P22" s="181"/>
      <c r="Q22" s="181"/>
      <c r="R22" s="181"/>
      <c r="S22" s="181"/>
      <c r="T22" s="181"/>
      <c r="U22" s="181"/>
      <c r="V22" s="181"/>
      <c r="W22" s="181"/>
    </row>
    <row r="23" spans="2:23" ht="20.100000000000001" customHeight="1">
      <c r="B23" s="238"/>
      <c r="C23" s="239"/>
      <c r="D23" s="239"/>
      <c r="E23" s="239"/>
      <c r="F23" s="239"/>
      <c r="G23" s="239"/>
      <c r="H23" s="240"/>
      <c r="I23" s="234"/>
      <c r="J23" s="235"/>
      <c r="K23" s="182"/>
      <c r="N23" s="174"/>
      <c r="O23" s="174"/>
      <c r="P23" s="174"/>
      <c r="Q23" s="174"/>
      <c r="R23" s="174"/>
      <c r="S23" s="174"/>
      <c r="T23" s="174"/>
      <c r="U23" s="174"/>
      <c r="V23" s="174"/>
      <c r="W23" s="174"/>
    </row>
    <row r="24" spans="2:23">
      <c r="B24" s="170"/>
      <c r="C24" s="170"/>
      <c r="D24" s="170"/>
      <c r="E24" s="170"/>
      <c r="F24" s="170"/>
      <c r="G24" s="170"/>
      <c r="H24" s="170"/>
      <c r="I24" s="170"/>
      <c r="J24" s="170"/>
      <c r="K24" s="170"/>
      <c r="N24" s="174"/>
      <c r="O24" s="174"/>
      <c r="P24" s="174"/>
      <c r="Q24" s="174"/>
      <c r="R24" s="174"/>
      <c r="S24" s="174"/>
      <c r="T24" s="174"/>
      <c r="U24" s="174"/>
      <c r="V24" s="174"/>
      <c r="W24" s="174"/>
    </row>
    <row r="25" spans="2:23">
      <c r="B25" s="228" t="s">
        <v>10</v>
      </c>
      <c r="C25" s="229"/>
      <c r="D25" s="229"/>
      <c r="E25" s="230"/>
      <c r="F25" s="228" t="s">
        <v>11</v>
      </c>
      <c r="G25" s="229"/>
      <c r="H25" s="230"/>
      <c r="I25" s="228" t="s">
        <v>12</v>
      </c>
      <c r="J25" s="230"/>
      <c r="K25" s="190" t="s">
        <v>13</v>
      </c>
      <c r="N25" s="174"/>
      <c r="O25" s="174"/>
      <c r="P25" s="174"/>
      <c r="Q25" s="174"/>
      <c r="R25" s="174"/>
      <c r="S25" s="174"/>
      <c r="T25" s="174"/>
      <c r="U25" s="174"/>
      <c r="V25" s="174"/>
      <c r="W25" s="174"/>
    </row>
    <row r="26" spans="2:23" ht="20.100000000000001" customHeight="1">
      <c r="B26" s="241"/>
      <c r="C26" s="242"/>
      <c r="D26" s="242"/>
      <c r="E26" s="243"/>
      <c r="F26" s="238"/>
      <c r="G26" s="239"/>
      <c r="H26" s="240"/>
      <c r="I26" s="234"/>
      <c r="J26" s="235"/>
      <c r="K26" s="182"/>
      <c r="N26" s="174"/>
      <c r="O26" s="174"/>
      <c r="P26" s="174"/>
      <c r="Q26" s="174"/>
      <c r="R26" s="174"/>
      <c r="S26" s="174"/>
      <c r="T26" s="174"/>
      <c r="U26" s="174"/>
      <c r="V26" s="174"/>
      <c r="W26" s="174"/>
    </row>
    <row r="27" spans="2:23">
      <c r="B27" s="170"/>
      <c r="C27" s="170"/>
      <c r="D27" s="170"/>
      <c r="E27" s="170"/>
      <c r="F27" s="170"/>
      <c r="G27" s="170"/>
      <c r="H27" s="170"/>
      <c r="I27" s="170"/>
      <c r="J27" s="170"/>
      <c r="K27" s="170"/>
      <c r="N27" s="174"/>
      <c r="O27" s="174"/>
      <c r="P27" s="174"/>
      <c r="Q27" s="174"/>
      <c r="R27" s="174"/>
      <c r="S27" s="174"/>
      <c r="T27" s="174"/>
      <c r="U27" s="174"/>
      <c r="V27" s="174"/>
      <c r="W27" s="174"/>
    </row>
    <row r="28" spans="2:23">
      <c r="B28" s="183" t="s">
        <v>14</v>
      </c>
      <c r="C28" s="228" t="s">
        <v>15</v>
      </c>
      <c r="D28" s="229"/>
      <c r="E28" s="229"/>
      <c r="F28" s="229"/>
      <c r="G28" s="229"/>
      <c r="H28" s="230"/>
      <c r="I28" s="229" t="s">
        <v>16</v>
      </c>
      <c r="J28" s="229"/>
      <c r="K28" s="230"/>
      <c r="N28" s="174"/>
      <c r="O28" s="174"/>
      <c r="P28" s="174"/>
      <c r="Q28" s="174"/>
      <c r="R28" s="174"/>
      <c r="S28" s="174"/>
      <c r="T28" s="174"/>
      <c r="U28" s="174"/>
      <c r="V28" s="174"/>
      <c r="W28" s="174"/>
    </row>
    <row r="29" spans="2:23" ht="19.5" customHeight="1">
      <c r="B29" s="184">
        <v>1</v>
      </c>
      <c r="C29" s="228"/>
      <c r="D29" s="229"/>
      <c r="E29" s="229"/>
      <c r="F29" s="229"/>
      <c r="G29" s="229"/>
      <c r="H29" s="230"/>
      <c r="I29" s="236"/>
      <c r="J29" s="236"/>
      <c r="K29" s="237"/>
      <c r="N29" s="174"/>
      <c r="O29" s="174"/>
      <c r="P29" s="174"/>
      <c r="Q29" s="174"/>
      <c r="R29" s="174"/>
      <c r="S29" s="174"/>
      <c r="T29" s="174"/>
      <c r="U29" s="174"/>
      <c r="V29" s="174"/>
      <c r="W29" s="174"/>
    </row>
    <row r="30" spans="2:23" ht="19.5" customHeight="1">
      <c r="B30" s="184">
        <v>2</v>
      </c>
      <c r="C30" s="228"/>
      <c r="D30" s="229"/>
      <c r="E30" s="229"/>
      <c r="F30" s="229"/>
      <c r="G30" s="229"/>
      <c r="H30" s="230"/>
      <c r="I30" s="236"/>
      <c r="J30" s="236"/>
      <c r="K30" s="237"/>
      <c r="N30" s="174"/>
      <c r="O30" s="174"/>
      <c r="P30" s="174"/>
      <c r="Q30" s="174"/>
      <c r="R30" s="174"/>
      <c r="S30" s="174"/>
      <c r="T30" s="174"/>
      <c r="U30" s="174"/>
      <c r="V30" s="174"/>
      <c r="W30" s="174"/>
    </row>
    <row r="31" spans="2:23" ht="19.5" customHeight="1">
      <c r="B31" s="184">
        <v>3</v>
      </c>
      <c r="C31" s="228"/>
      <c r="D31" s="229"/>
      <c r="E31" s="229"/>
      <c r="F31" s="229"/>
      <c r="G31" s="229"/>
      <c r="H31" s="230"/>
      <c r="I31" s="236"/>
      <c r="J31" s="236"/>
      <c r="K31" s="237"/>
      <c r="N31" s="174"/>
      <c r="O31" s="174"/>
      <c r="P31" s="174"/>
      <c r="Q31" s="174"/>
      <c r="R31" s="174"/>
      <c r="S31" s="174"/>
      <c r="T31" s="174"/>
      <c r="U31" s="174"/>
      <c r="V31" s="174"/>
      <c r="W31" s="174"/>
    </row>
    <row r="32" spans="2:23">
      <c r="B32" s="170"/>
      <c r="C32" s="170"/>
      <c r="D32" s="170"/>
      <c r="E32" s="170"/>
      <c r="F32" s="170"/>
      <c r="G32" s="170"/>
      <c r="H32" s="170"/>
      <c r="I32" s="170"/>
      <c r="J32" s="170"/>
      <c r="K32" s="170"/>
      <c r="N32" s="174"/>
      <c r="O32" s="174"/>
      <c r="P32" s="174"/>
      <c r="Q32" s="174"/>
      <c r="R32" s="174"/>
      <c r="S32" s="174"/>
      <c r="T32" s="174"/>
      <c r="U32" s="174"/>
      <c r="V32" s="174"/>
      <c r="W32" s="174"/>
    </row>
    <row r="33" spans="2:23">
      <c r="B33" s="228" t="s">
        <v>17</v>
      </c>
      <c r="C33" s="229"/>
      <c r="D33" s="229"/>
      <c r="E33" s="229"/>
      <c r="F33" s="229"/>
      <c r="G33" s="229"/>
      <c r="H33" s="230"/>
      <c r="I33" s="228" t="s">
        <v>12</v>
      </c>
      <c r="J33" s="230"/>
      <c r="K33" s="190" t="s">
        <v>13</v>
      </c>
      <c r="N33" s="174"/>
      <c r="O33" s="174"/>
      <c r="P33" s="174"/>
      <c r="Q33" s="174"/>
      <c r="R33" s="174"/>
      <c r="S33" s="174"/>
      <c r="T33" s="174"/>
      <c r="U33" s="174"/>
      <c r="V33" s="174"/>
      <c r="W33" s="174"/>
    </row>
    <row r="34" spans="2:23" ht="20.100000000000001" customHeight="1">
      <c r="B34" s="231"/>
      <c r="C34" s="232"/>
      <c r="D34" s="232"/>
      <c r="E34" s="232"/>
      <c r="F34" s="232"/>
      <c r="G34" s="232"/>
      <c r="H34" s="233"/>
      <c r="I34" s="234"/>
      <c r="J34" s="235"/>
      <c r="K34" s="182"/>
      <c r="N34" s="174"/>
      <c r="O34" s="174"/>
      <c r="P34" s="174"/>
      <c r="Q34" s="174"/>
      <c r="R34" s="174"/>
      <c r="S34" s="174"/>
      <c r="T34" s="174"/>
      <c r="U34" s="174"/>
      <c r="V34" s="174"/>
      <c r="W34" s="174"/>
    </row>
    <row r="35" spans="2:23">
      <c r="B35" s="170"/>
      <c r="C35" s="170"/>
      <c r="D35" s="170"/>
      <c r="E35" s="170"/>
      <c r="F35" s="170"/>
      <c r="G35" s="170"/>
      <c r="H35" s="170"/>
      <c r="I35" s="170"/>
      <c r="J35" s="170"/>
      <c r="K35" s="170"/>
      <c r="N35" s="174"/>
      <c r="O35" s="174"/>
      <c r="P35" s="174"/>
      <c r="Q35" s="174"/>
      <c r="R35" s="174"/>
      <c r="S35" s="174"/>
      <c r="T35" s="174"/>
      <c r="U35" s="174"/>
      <c r="V35" s="174"/>
      <c r="W35" s="174"/>
    </row>
    <row r="36" spans="2:23">
      <c r="B36" s="228" t="s">
        <v>18</v>
      </c>
      <c r="C36" s="229"/>
      <c r="D36" s="229"/>
      <c r="E36" s="229"/>
      <c r="F36" s="229"/>
      <c r="G36" s="229"/>
      <c r="H36" s="230"/>
      <c r="I36" s="228" t="s">
        <v>8</v>
      </c>
      <c r="J36" s="230"/>
      <c r="K36" s="190" t="s">
        <v>9</v>
      </c>
    </row>
    <row r="37" spans="2:23" ht="20.100000000000001" customHeight="1">
      <c r="B37" s="231"/>
      <c r="C37" s="232"/>
      <c r="D37" s="232"/>
      <c r="E37" s="232"/>
      <c r="F37" s="232"/>
      <c r="G37" s="232"/>
      <c r="H37" s="233"/>
      <c r="I37" s="234"/>
      <c r="J37" s="235"/>
      <c r="K37" s="182"/>
    </row>
    <row r="38" spans="2:23" s="186" customFormat="1" ht="18.75" customHeight="1">
      <c r="B38" s="185"/>
      <c r="C38" s="185"/>
      <c r="D38" s="166"/>
      <c r="E38" s="166"/>
      <c r="F38" s="166"/>
      <c r="G38" s="166"/>
      <c r="H38" s="166"/>
      <c r="I38" s="166"/>
      <c r="J38" s="166"/>
      <c r="K38" s="166"/>
    </row>
    <row r="39" spans="2:23" s="164" customFormat="1" ht="15.75">
      <c r="B39" s="176" t="s">
        <v>19</v>
      </c>
      <c r="C39" s="166"/>
      <c r="D39" s="166"/>
      <c r="E39" s="166"/>
      <c r="F39" s="166"/>
      <c r="G39" s="166"/>
      <c r="H39" s="166"/>
      <c r="I39" s="166"/>
      <c r="J39" s="166"/>
      <c r="K39" s="166"/>
    </row>
    <row r="40" spans="2:23" s="164" customFormat="1">
      <c r="B40" s="166"/>
      <c r="C40" s="166"/>
      <c r="D40" s="166"/>
      <c r="E40" s="166"/>
      <c r="F40" s="166"/>
      <c r="G40" s="166"/>
      <c r="H40" s="166"/>
      <c r="I40" s="166"/>
      <c r="J40" s="166"/>
      <c r="K40" s="166"/>
    </row>
    <row r="41" spans="2:23" s="178" customFormat="1">
      <c r="B41" s="222" t="s">
        <v>20</v>
      </c>
      <c r="C41" s="223"/>
      <c r="D41" s="223"/>
      <c r="E41" s="223"/>
      <c r="F41" s="223"/>
      <c r="G41" s="223"/>
      <c r="H41" s="223"/>
      <c r="I41" s="223"/>
      <c r="J41" s="223"/>
      <c r="K41" s="224"/>
    </row>
    <row r="42" spans="2:23" s="178" customFormat="1" ht="21.95" customHeight="1">
      <c r="B42" s="225"/>
      <c r="C42" s="226"/>
      <c r="D42" s="226"/>
      <c r="E42" s="226"/>
      <c r="F42" s="226"/>
      <c r="G42" s="226"/>
      <c r="H42" s="226"/>
      <c r="I42" s="226"/>
      <c r="J42" s="226"/>
      <c r="K42" s="227"/>
    </row>
    <row r="43" spans="2:23" s="178" customFormat="1">
      <c r="B43" s="177"/>
      <c r="C43" s="177"/>
      <c r="D43" s="177"/>
      <c r="E43" s="177"/>
      <c r="F43" s="177"/>
      <c r="G43" s="177"/>
      <c r="H43" s="177"/>
      <c r="I43" s="177"/>
      <c r="J43" s="177"/>
      <c r="K43" s="177"/>
    </row>
    <row r="44" spans="2:23" s="178" customFormat="1">
      <c r="B44" s="222" t="s">
        <v>21</v>
      </c>
      <c r="C44" s="223"/>
      <c r="D44" s="223"/>
      <c r="E44" s="224"/>
      <c r="F44" s="187" t="s">
        <v>22</v>
      </c>
      <c r="G44" s="222" t="s">
        <v>23</v>
      </c>
      <c r="H44" s="223"/>
      <c r="I44" s="224"/>
      <c r="J44" s="222" t="s">
        <v>24</v>
      </c>
      <c r="K44" s="224"/>
    </row>
    <row r="45" spans="2:23" s="178" customFormat="1" ht="20.100000000000001" customHeight="1">
      <c r="B45" s="225"/>
      <c r="C45" s="226"/>
      <c r="D45" s="226"/>
      <c r="E45" s="227"/>
      <c r="F45" s="188"/>
      <c r="G45" s="225"/>
      <c r="H45" s="226"/>
      <c r="I45" s="227"/>
      <c r="J45" s="225"/>
      <c r="K45" s="227"/>
    </row>
    <row r="46" spans="2:23" s="178" customFormat="1">
      <c r="B46" s="177"/>
      <c r="C46" s="177"/>
      <c r="D46" s="177"/>
      <c r="E46" s="177"/>
      <c r="F46" s="177"/>
      <c r="G46" s="177"/>
      <c r="H46" s="177"/>
      <c r="I46" s="177"/>
      <c r="J46" s="177"/>
      <c r="K46" s="177"/>
    </row>
    <row r="47" spans="2:23" s="178" customFormat="1">
      <c r="B47" s="222" t="s">
        <v>25</v>
      </c>
      <c r="C47" s="223"/>
      <c r="D47" s="223"/>
      <c r="E47" s="224"/>
      <c r="F47" s="222" t="s">
        <v>26</v>
      </c>
      <c r="G47" s="223"/>
      <c r="H47" s="224"/>
      <c r="I47" s="222" t="s">
        <v>27</v>
      </c>
      <c r="J47" s="223"/>
      <c r="K47" s="224"/>
    </row>
    <row r="48" spans="2:23" s="178" customFormat="1" ht="20.100000000000001" customHeight="1">
      <c r="B48" s="225"/>
      <c r="C48" s="226"/>
      <c r="D48" s="226"/>
      <c r="E48" s="227"/>
      <c r="F48" s="225"/>
      <c r="G48" s="226"/>
      <c r="H48" s="227"/>
      <c r="I48" s="225"/>
      <c r="J48" s="226"/>
      <c r="K48" s="227"/>
    </row>
    <row r="49" spans="2:11">
      <c r="B49" s="170"/>
      <c r="C49" s="170"/>
      <c r="D49" s="170"/>
      <c r="E49" s="170"/>
      <c r="F49" s="170"/>
      <c r="G49" s="170"/>
      <c r="H49" s="170"/>
      <c r="I49" s="170"/>
      <c r="J49" s="170"/>
      <c r="K49" s="170"/>
    </row>
    <row r="50" spans="2:11" s="178" customFormat="1">
      <c r="B50" s="222" t="s">
        <v>28</v>
      </c>
      <c r="C50" s="223"/>
      <c r="D50" s="223"/>
      <c r="E50" s="223"/>
      <c r="F50" s="224"/>
      <c r="G50" s="222" t="s">
        <v>29</v>
      </c>
      <c r="H50" s="223"/>
      <c r="I50" s="223"/>
      <c r="J50" s="223"/>
      <c r="K50" s="224"/>
    </row>
    <row r="51" spans="2:11" s="178" customFormat="1" ht="21.95" customHeight="1">
      <c r="B51" s="222"/>
      <c r="C51" s="223"/>
      <c r="D51" s="223"/>
      <c r="E51" s="223"/>
      <c r="F51" s="224"/>
      <c r="G51" s="222"/>
      <c r="H51" s="223"/>
      <c r="I51" s="223"/>
      <c r="J51" s="223"/>
      <c r="K51" s="224"/>
    </row>
    <row r="52" spans="2:11" s="178" customFormat="1">
      <c r="B52" s="177"/>
      <c r="C52" s="177"/>
      <c r="D52" s="177"/>
      <c r="E52" s="177"/>
      <c r="F52" s="177"/>
      <c r="G52" s="177"/>
      <c r="H52" s="177"/>
      <c r="I52" s="177"/>
      <c r="J52" s="177"/>
      <c r="K52" s="177"/>
    </row>
    <row r="53" spans="2:11" s="195" customFormat="1"/>
    <row r="54" spans="2:11" s="195" customFormat="1"/>
    <row r="55" spans="2:11" s="195" customFormat="1"/>
    <row r="56" spans="2:11" s="195" customFormat="1"/>
    <row r="57" spans="2:11" s="195" customFormat="1"/>
    <row r="58" spans="2:11" s="195" customFormat="1"/>
    <row r="59" spans="2:11" s="195" customFormat="1"/>
    <row r="60" spans="2:11" s="195" customFormat="1"/>
    <row r="61" spans="2:11" s="195" customFormat="1"/>
    <row r="62" spans="2:11" s="195" customFormat="1"/>
    <row r="63" spans="2:11" s="195" customFormat="1"/>
    <row r="64" spans="2:11" s="195" customFormat="1"/>
    <row r="65" s="195" customFormat="1"/>
    <row r="66" s="195" customFormat="1"/>
    <row r="67" s="195" customFormat="1"/>
    <row r="68" s="195" customFormat="1"/>
    <row r="69" s="195" customFormat="1"/>
    <row r="70" s="195" customFormat="1"/>
    <row r="71" s="195" customFormat="1"/>
    <row r="72" s="195" customFormat="1"/>
    <row r="73" s="195" customFormat="1"/>
    <row r="74" s="195" customFormat="1"/>
    <row r="75" s="195" customFormat="1"/>
    <row r="76" s="195" customFormat="1"/>
    <row r="77" s="195" customFormat="1"/>
    <row r="78" s="195" customFormat="1"/>
    <row r="79" s="195" customFormat="1"/>
    <row r="80" s="195" customFormat="1"/>
    <row r="81" s="195" customFormat="1"/>
    <row r="82" s="195" customFormat="1"/>
    <row r="83" s="195" customFormat="1"/>
    <row r="84" s="195" customFormat="1"/>
    <row r="85" s="195" customFormat="1"/>
    <row r="86" s="195" customFormat="1"/>
    <row r="87" s="195" customFormat="1"/>
    <row r="88" s="195" customFormat="1"/>
    <row r="89" s="195" customFormat="1"/>
    <row r="90" s="195" customFormat="1"/>
    <row r="91" s="195" customFormat="1"/>
    <row r="92" s="195" customFormat="1"/>
    <row r="93" s="195" customFormat="1"/>
    <row r="94" s="195" customFormat="1"/>
    <row r="95" s="195" customFormat="1"/>
    <row r="96" s="195" customFormat="1"/>
    <row r="97" spans="1:1" s="195" customFormat="1"/>
    <row r="98" spans="1:1" s="195" customFormat="1"/>
    <row r="99" spans="1:1" s="195" customFormat="1"/>
    <row r="100" spans="1:1" s="195" customFormat="1"/>
    <row r="101" spans="1:1" s="195" customFormat="1"/>
    <row r="102" spans="1:1" s="195" customFormat="1"/>
    <row r="103" spans="1:1" s="195" customFormat="1"/>
    <row r="104" spans="1:1" s="195" customFormat="1"/>
    <row r="105" spans="1:1" s="195" customFormat="1"/>
    <row r="106" spans="1:1" s="195" customFormat="1"/>
    <row r="107" spans="1:1" s="195" customFormat="1"/>
    <row r="108" spans="1:1" s="195" customFormat="1"/>
    <row r="109" spans="1:1" s="195" customFormat="1"/>
    <row r="110" spans="1:1" s="195" customFormat="1"/>
    <row r="111" spans="1:1">
      <c r="A111" s="195"/>
    </row>
  </sheetData>
  <mergeCells count="49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C28:H28"/>
    <mergeCell ref="I28:K28"/>
    <mergeCell ref="C29:H29"/>
    <mergeCell ref="I29:K29"/>
    <mergeCell ref="C30:H30"/>
    <mergeCell ref="I30:K30"/>
    <mergeCell ref="B42:K42"/>
    <mergeCell ref="C31:H31"/>
    <mergeCell ref="I31:K31"/>
    <mergeCell ref="B33:H33"/>
    <mergeCell ref="I33:J33"/>
    <mergeCell ref="B34:H34"/>
    <mergeCell ref="I34:J34"/>
    <mergeCell ref="B36:H36"/>
    <mergeCell ref="I36:J36"/>
    <mergeCell ref="B37:H37"/>
    <mergeCell ref="I37:J37"/>
    <mergeCell ref="B41:K41"/>
    <mergeCell ref="B44:E44"/>
    <mergeCell ref="G44:I44"/>
    <mergeCell ref="J44:K44"/>
    <mergeCell ref="B45:E45"/>
    <mergeCell ref="G45:I45"/>
    <mergeCell ref="J45:K45"/>
    <mergeCell ref="B50:F50"/>
    <mergeCell ref="G50:K50"/>
    <mergeCell ref="B51:F51"/>
    <mergeCell ref="G51:K51"/>
    <mergeCell ref="B47:E47"/>
    <mergeCell ref="F47:H47"/>
    <mergeCell ref="I47:K47"/>
    <mergeCell ref="B48:E48"/>
    <mergeCell ref="F48:H48"/>
    <mergeCell ref="I48:K48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W134"/>
  <sheetViews>
    <sheetView showGridLines="0" zoomScaleNormal="100" workbookViewId="0" xr3:uid="{958C4451-9541-5A59-BF78-D2F731DF1C81}">
      <selection activeCell="Q8" sqref="Q8"/>
    </sheetView>
  </sheetViews>
  <sheetFormatPr defaultColWidth="9.140625" defaultRowHeight="12.75"/>
  <cols>
    <col min="1" max="1" width="4.28515625" style="172" customWidth="1"/>
    <col min="2" max="2" width="3.7109375" style="172" customWidth="1"/>
    <col min="3" max="3" width="8.7109375" style="172" customWidth="1"/>
    <col min="4" max="4" width="12.7109375" style="172" customWidth="1"/>
    <col min="5" max="6" width="14.7109375" style="172" customWidth="1"/>
    <col min="7" max="8" width="10.7109375" style="172" customWidth="1"/>
    <col min="9" max="9" width="8.5703125" style="172" customWidth="1"/>
    <col min="10" max="10" width="10.7109375" style="172" customWidth="1"/>
    <col min="11" max="11" width="14.7109375" style="172" customWidth="1"/>
    <col min="12" max="18" width="9.140625" style="172"/>
    <col min="19" max="19" width="10.140625" style="172" bestFit="1" customWidth="1"/>
    <col min="20" max="16384" width="9.140625" style="172"/>
  </cols>
  <sheetData>
    <row r="1" spans="2:23" s="164" customFormat="1"/>
    <row r="2" spans="2:23" s="164" customFormat="1" ht="23.25">
      <c r="B2" s="165" t="s">
        <v>0</v>
      </c>
      <c r="C2" s="166"/>
      <c r="D2" s="166"/>
      <c r="E2" s="166"/>
      <c r="F2" s="166"/>
      <c r="G2" s="166"/>
      <c r="H2" s="166"/>
      <c r="I2" s="166"/>
      <c r="J2" s="166"/>
      <c r="K2" s="166"/>
    </row>
    <row r="3" spans="2:23" s="164" customFormat="1">
      <c r="B3" s="167" t="s">
        <v>1</v>
      </c>
      <c r="C3" s="166"/>
      <c r="D3" s="166"/>
      <c r="E3" s="166"/>
      <c r="F3" s="166"/>
      <c r="G3" s="166"/>
      <c r="H3" s="166"/>
      <c r="I3" s="166"/>
      <c r="J3" s="166"/>
      <c r="K3" s="166"/>
    </row>
    <row r="4" spans="2:23" s="164" customFormat="1">
      <c r="B4" s="166"/>
      <c r="C4" s="166"/>
      <c r="D4" s="166"/>
      <c r="E4" s="166"/>
      <c r="F4" s="166"/>
      <c r="G4" s="166"/>
      <c r="H4" s="166"/>
      <c r="I4" s="166"/>
      <c r="J4" s="166"/>
      <c r="K4" s="166"/>
    </row>
    <row r="5" spans="2:23" ht="18">
      <c r="B5" s="168" t="s">
        <v>30</v>
      </c>
      <c r="C5" s="169"/>
      <c r="D5" s="169"/>
      <c r="E5" s="170"/>
      <c r="F5" s="170"/>
      <c r="G5" s="170"/>
      <c r="H5" s="170"/>
      <c r="I5" s="170"/>
      <c r="J5" s="170"/>
      <c r="K5" s="170"/>
      <c r="L5" s="171"/>
    </row>
    <row r="6" spans="2:23" s="164" customFormat="1">
      <c r="B6" s="166"/>
      <c r="C6" s="166"/>
      <c r="D6" s="166"/>
      <c r="E6" s="166"/>
      <c r="F6" s="166"/>
      <c r="G6" s="166"/>
      <c r="H6" s="166"/>
      <c r="I6" s="166"/>
      <c r="J6" s="166"/>
      <c r="K6" s="166"/>
    </row>
    <row r="7" spans="2:23" s="164" customFormat="1" ht="15">
      <c r="B7" s="173"/>
      <c r="C7" s="166"/>
      <c r="D7" s="166"/>
      <c r="E7" s="166"/>
      <c r="F7" s="166"/>
      <c r="G7" s="166"/>
      <c r="H7" s="166"/>
      <c r="I7" s="166"/>
      <c r="J7" s="166"/>
      <c r="K7" s="166"/>
    </row>
    <row r="8" spans="2:23" ht="23.25">
      <c r="B8" s="244" t="s">
        <v>31</v>
      </c>
      <c r="C8" s="244"/>
      <c r="D8" s="244"/>
      <c r="E8" s="244"/>
      <c r="F8" s="244"/>
      <c r="G8" s="244"/>
      <c r="H8" s="244"/>
      <c r="I8" s="244"/>
      <c r="J8" s="244"/>
      <c r="K8" s="244"/>
      <c r="N8" s="174"/>
      <c r="O8" s="174"/>
      <c r="P8" s="174"/>
      <c r="Q8" s="174"/>
      <c r="R8" s="174"/>
      <c r="S8" s="174"/>
      <c r="T8" s="174"/>
      <c r="U8" s="174"/>
      <c r="V8" s="174"/>
      <c r="W8" s="174"/>
    </row>
    <row r="9" spans="2:23" ht="12.6" customHeight="1">
      <c r="B9" s="175"/>
      <c r="C9" s="175"/>
      <c r="D9" s="175"/>
      <c r="E9" s="175"/>
      <c r="F9" s="175"/>
      <c r="G9" s="175"/>
      <c r="H9" s="175"/>
      <c r="I9" s="175"/>
      <c r="J9" s="175"/>
      <c r="K9" s="175"/>
      <c r="N9" s="174"/>
      <c r="O9" s="174"/>
      <c r="P9" s="174"/>
      <c r="Q9" s="174"/>
      <c r="R9" s="174"/>
      <c r="S9" s="174"/>
      <c r="T9" s="174"/>
      <c r="U9" s="174"/>
      <c r="V9" s="174"/>
      <c r="W9" s="174"/>
    </row>
    <row r="10" spans="2:23"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N10" s="174"/>
      <c r="O10" s="174"/>
      <c r="P10" s="174"/>
      <c r="Q10" s="174"/>
      <c r="R10" s="174"/>
      <c r="S10" s="174"/>
      <c r="T10" s="174"/>
      <c r="U10" s="174"/>
      <c r="V10" s="174"/>
      <c r="W10" s="174"/>
    </row>
    <row r="11" spans="2:23" s="178" customFormat="1" ht="15.75">
      <c r="B11" s="176" t="s">
        <v>32</v>
      </c>
      <c r="C11" s="177"/>
      <c r="D11" s="177"/>
      <c r="E11" s="177"/>
      <c r="F11" s="177"/>
      <c r="G11" s="177"/>
      <c r="H11" s="177"/>
      <c r="I11" s="177"/>
      <c r="J11" s="177"/>
      <c r="K11" s="177"/>
    </row>
    <row r="12" spans="2:23" s="189" customFormat="1"/>
    <row r="13" spans="2:23" s="193" customFormat="1" ht="24.95" customHeight="1">
      <c r="B13" s="259" t="s">
        <v>33</v>
      </c>
      <c r="C13" s="260"/>
      <c r="D13" s="260"/>
      <c r="E13" s="260"/>
      <c r="F13" s="260"/>
      <c r="G13" s="260"/>
      <c r="H13" s="261" t="s">
        <v>34</v>
      </c>
      <c r="I13" s="262"/>
      <c r="J13" s="262"/>
      <c r="K13" s="263"/>
      <c r="L13" s="191"/>
      <c r="M13" s="191"/>
      <c r="N13" s="192"/>
      <c r="O13" s="192"/>
    </row>
    <row r="14" spans="2:23" s="178" customFormat="1" ht="22.5" customHeight="1">
      <c r="B14" s="267"/>
      <c r="C14" s="268"/>
      <c r="D14" s="268"/>
      <c r="E14" s="268"/>
      <c r="F14" s="268"/>
      <c r="G14" s="268"/>
      <c r="H14" s="264"/>
      <c r="I14" s="265"/>
      <c r="J14" s="265"/>
      <c r="K14" s="266"/>
      <c r="L14" s="194"/>
      <c r="M14" s="194"/>
      <c r="N14" s="194"/>
      <c r="O14" s="194"/>
    </row>
    <row r="15" spans="2:23" s="189" customFormat="1"/>
    <row r="16" spans="2:23" s="189" customFormat="1"/>
    <row r="17" spans="2:11">
      <c r="C17" s="171"/>
      <c r="D17" s="171"/>
      <c r="E17" s="171"/>
      <c r="F17" s="171"/>
      <c r="G17" s="171"/>
      <c r="H17" s="171"/>
      <c r="I17" s="171"/>
      <c r="J17" s="171"/>
      <c r="K17" s="171"/>
    </row>
    <row r="18" spans="2:11" ht="12.75" customHeight="1">
      <c r="B18" s="269" t="s">
        <v>35</v>
      </c>
      <c r="C18" s="269"/>
      <c r="D18" s="269"/>
      <c r="E18" s="270"/>
      <c r="F18" s="183" t="s">
        <v>36</v>
      </c>
      <c r="G18" s="271" t="s">
        <v>37</v>
      </c>
      <c r="H18" s="272"/>
      <c r="I18" s="271" t="s">
        <v>38</v>
      </c>
      <c r="J18" s="272"/>
      <c r="K18" s="183" t="s">
        <v>39</v>
      </c>
    </row>
    <row r="19" spans="2:11" ht="20.100000000000001" customHeight="1">
      <c r="B19" s="195"/>
      <c r="C19" s="195"/>
      <c r="D19" s="195"/>
      <c r="E19" s="195"/>
      <c r="F19" s="196"/>
      <c r="G19" s="256"/>
      <c r="H19" s="257"/>
      <c r="I19" s="256"/>
      <c r="J19" s="257"/>
      <c r="K19" s="196"/>
    </row>
    <row r="20" spans="2:11">
      <c r="C20" s="171"/>
      <c r="D20" s="171"/>
      <c r="E20" s="171"/>
      <c r="F20" s="171"/>
      <c r="G20" s="171"/>
      <c r="H20" s="171"/>
      <c r="I20" s="171"/>
      <c r="J20" s="171"/>
      <c r="K20" s="171"/>
    </row>
    <row r="21" spans="2:11">
      <c r="C21" s="171"/>
      <c r="D21" s="171"/>
      <c r="F21" s="171"/>
      <c r="G21" s="171"/>
      <c r="H21" s="171"/>
      <c r="I21" s="171"/>
      <c r="J21" s="171"/>
      <c r="K21" s="171"/>
    </row>
    <row r="22" spans="2:11" ht="15.75">
      <c r="B22" s="176" t="s">
        <v>40</v>
      </c>
      <c r="C22" s="170"/>
      <c r="D22" s="170"/>
      <c r="E22" s="170"/>
      <c r="F22" s="170"/>
      <c r="G22" s="170"/>
      <c r="H22" s="170"/>
    </row>
    <row r="23" spans="2:11" s="195" customFormat="1" ht="20.100000000000001" customHeight="1">
      <c r="B23" s="170"/>
      <c r="C23" s="170"/>
      <c r="D23" s="170"/>
      <c r="E23" s="170"/>
      <c r="F23" s="170"/>
      <c r="G23" s="170"/>
      <c r="H23" s="170"/>
      <c r="I23" s="172"/>
      <c r="J23" s="172"/>
      <c r="K23" s="172"/>
    </row>
    <row r="24" spans="2:11" ht="18" customHeight="1">
      <c r="B24" s="190" t="s">
        <v>14</v>
      </c>
      <c r="C24" s="228" t="s">
        <v>41</v>
      </c>
      <c r="D24" s="229"/>
      <c r="E24" s="229"/>
      <c r="F24" s="230"/>
      <c r="G24" s="258" t="s">
        <v>42</v>
      </c>
      <c r="H24" s="258"/>
    </row>
    <row r="25" spans="2:11" s="197" customFormat="1" ht="22.5" customHeight="1">
      <c r="B25" s="184">
        <v>1</v>
      </c>
      <c r="C25" s="228"/>
      <c r="D25" s="229"/>
      <c r="E25" s="229"/>
      <c r="F25" s="230"/>
      <c r="G25" s="252"/>
      <c r="H25" s="252"/>
      <c r="I25" s="170"/>
      <c r="J25" s="170"/>
      <c r="K25" s="170"/>
    </row>
    <row r="26" spans="2:11" s="170" customFormat="1" ht="22.5" customHeight="1">
      <c r="B26" s="184">
        <v>2</v>
      </c>
      <c r="C26" s="228"/>
      <c r="D26" s="229"/>
      <c r="E26" s="229"/>
      <c r="F26" s="230"/>
      <c r="G26" s="252"/>
      <c r="H26" s="252"/>
    </row>
    <row r="27" spans="2:11" s="170" customFormat="1" ht="22.5" customHeight="1">
      <c r="B27" s="184">
        <v>3</v>
      </c>
      <c r="C27" s="228"/>
      <c r="D27" s="229"/>
      <c r="E27" s="229"/>
      <c r="F27" s="230"/>
      <c r="G27" s="252"/>
      <c r="H27" s="252"/>
      <c r="I27" s="172"/>
      <c r="J27" s="172"/>
      <c r="K27" s="172"/>
    </row>
    <row r="28" spans="2:11" s="170" customFormat="1" ht="22.5" customHeight="1">
      <c r="B28" s="184">
        <v>4</v>
      </c>
      <c r="C28" s="228"/>
      <c r="D28" s="229"/>
      <c r="E28" s="229"/>
      <c r="F28" s="230"/>
      <c r="G28" s="252"/>
      <c r="H28" s="252"/>
      <c r="I28" s="172"/>
      <c r="J28" s="172"/>
      <c r="K28" s="172"/>
    </row>
    <row r="29" spans="2:11" s="170" customFormat="1" ht="22.5" customHeight="1">
      <c r="B29" s="184">
        <v>5</v>
      </c>
      <c r="C29" s="228"/>
      <c r="D29" s="229"/>
      <c r="E29" s="229"/>
      <c r="F29" s="230"/>
      <c r="G29" s="252"/>
      <c r="H29" s="252"/>
      <c r="I29" s="172"/>
      <c r="J29" s="172"/>
      <c r="K29" s="172"/>
    </row>
    <row r="30" spans="2:11" s="170" customFormat="1">
      <c r="B30" s="172"/>
      <c r="C30" s="172"/>
      <c r="D30" s="172"/>
      <c r="E30" s="172"/>
      <c r="F30" s="172"/>
      <c r="G30" s="172"/>
      <c r="H30" s="172"/>
      <c r="I30" s="172"/>
      <c r="J30" s="172"/>
      <c r="K30" s="172"/>
    </row>
    <row r="31" spans="2:11" s="195" customFormat="1">
      <c r="C31" s="170"/>
      <c r="D31" s="170"/>
      <c r="E31" s="170"/>
      <c r="F31" s="170"/>
      <c r="G31" s="170"/>
      <c r="H31" s="170"/>
      <c r="I31" s="170"/>
      <c r="J31" s="170"/>
      <c r="K31" s="170"/>
    </row>
    <row r="32" spans="2:11" ht="15.75">
      <c r="B32" s="176" t="s">
        <v>43</v>
      </c>
      <c r="C32" s="170"/>
      <c r="D32" s="170"/>
      <c r="E32" s="170"/>
      <c r="F32" s="170"/>
      <c r="G32" s="170"/>
      <c r="H32" s="170"/>
    </row>
    <row r="33" spans="2:11" s="195" customFormat="1" ht="20.100000000000001" customHeight="1">
      <c r="B33" s="170"/>
      <c r="C33" s="170"/>
      <c r="D33" s="170"/>
      <c r="E33" s="170"/>
      <c r="F33" s="170"/>
      <c r="G33" s="170"/>
      <c r="H33" s="170"/>
      <c r="I33" s="172"/>
      <c r="J33" s="172"/>
      <c r="K33" s="172"/>
    </row>
    <row r="34" spans="2:11" ht="18" customHeight="1">
      <c r="B34" s="228" t="s">
        <v>44</v>
      </c>
      <c r="C34" s="229"/>
      <c r="D34" s="229"/>
      <c r="E34" s="229"/>
      <c r="F34" s="229"/>
      <c r="G34" s="229"/>
      <c r="H34" s="230"/>
    </row>
    <row r="35" spans="2:11" s="197" customFormat="1" ht="22.5" customHeight="1">
      <c r="B35" s="253"/>
      <c r="C35" s="254"/>
      <c r="D35" s="254"/>
      <c r="E35" s="254"/>
      <c r="F35" s="254"/>
      <c r="G35" s="254"/>
      <c r="H35" s="255"/>
      <c r="I35" s="170"/>
      <c r="J35" s="170"/>
      <c r="K35" s="170"/>
    </row>
    <row r="36" spans="2:11" s="170" customFormat="1">
      <c r="B36" s="172"/>
      <c r="C36" s="172"/>
      <c r="D36" s="172"/>
      <c r="E36" s="172"/>
      <c r="F36" s="172"/>
      <c r="G36" s="172"/>
      <c r="H36" s="172"/>
      <c r="I36" s="172"/>
      <c r="J36" s="172"/>
      <c r="K36" s="172"/>
    </row>
    <row r="37" spans="2:11" s="170" customFormat="1">
      <c r="B37" s="172"/>
      <c r="C37" s="171"/>
      <c r="D37" s="171"/>
      <c r="E37" s="172"/>
      <c r="F37" s="171"/>
      <c r="G37" s="171"/>
      <c r="H37" s="171"/>
      <c r="I37" s="171"/>
      <c r="J37" s="171"/>
      <c r="K37" s="171"/>
    </row>
    <row r="38" spans="2:11" s="195" customFormat="1"/>
    <row r="39" spans="2:11" s="195" customFormat="1"/>
    <row r="40" spans="2:11" s="195" customFormat="1"/>
    <row r="41" spans="2:11" s="195" customFormat="1"/>
    <row r="42" spans="2:11" s="195" customFormat="1"/>
    <row r="43" spans="2:11" s="195" customFormat="1"/>
    <row r="44" spans="2:11" s="195" customFormat="1"/>
    <row r="45" spans="2:11" s="195" customFormat="1"/>
    <row r="46" spans="2:11" s="195" customFormat="1"/>
    <row r="47" spans="2:11" s="195" customFormat="1"/>
    <row r="48" spans="2:11" s="195" customFormat="1"/>
    <row r="49" s="195" customFormat="1"/>
    <row r="50" s="195" customFormat="1"/>
    <row r="51" s="195" customFormat="1"/>
    <row r="52" s="195" customFormat="1"/>
    <row r="53" s="195" customFormat="1"/>
    <row r="54" s="195" customFormat="1"/>
    <row r="55" s="195" customFormat="1"/>
    <row r="56" s="195" customFormat="1"/>
    <row r="57" s="195" customFormat="1"/>
    <row r="58" s="195" customFormat="1"/>
    <row r="59" s="195" customFormat="1"/>
    <row r="60" s="195" customFormat="1"/>
    <row r="61" s="195" customFormat="1"/>
    <row r="62" s="195" customFormat="1"/>
    <row r="63" s="195" customFormat="1"/>
    <row r="64" s="195" customFormat="1"/>
    <row r="65" s="195" customFormat="1"/>
    <row r="66" s="195" customFormat="1"/>
    <row r="67" s="195" customFormat="1"/>
    <row r="68" s="195" customFormat="1"/>
    <row r="69" s="195" customFormat="1"/>
    <row r="70" s="195" customFormat="1"/>
    <row r="71" s="195" customFormat="1"/>
    <row r="72" s="195" customFormat="1"/>
    <row r="73" s="195" customFormat="1"/>
    <row r="74" s="195" customFormat="1"/>
    <row r="75" s="195" customFormat="1"/>
    <row r="76" s="195" customFormat="1"/>
    <row r="77" s="195" customFormat="1"/>
    <row r="78" s="195" customFormat="1"/>
    <row r="79" s="195" customFormat="1"/>
    <row r="80" s="195" customFormat="1"/>
    <row r="81" s="195" customFormat="1"/>
    <row r="82" s="195" customFormat="1"/>
    <row r="83" s="195" customFormat="1"/>
    <row r="84" s="195" customFormat="1"/>
    <row r="85" s="195" customFormat="1"/>
    <row r="86" s="195" customFormat="1"/>
    <row r="87" s="195" customFormat="1"/>
    <row r="88" s="195" customFormat="1"/>
    <row r="89" s="195" customFormat="1"/>
    <row r="90" s="195" customFormat="1"/>
    <row r="91" s="195" customFormat="1"/>
    <row r="92" s="195" customFormat="1"/>
    <row r="93" s="195" customFormat="1"/>
    <row r="94" s="195" customFormat="1"/>
    <row r="95" s="195" customFormat="1"/>
    <row r="96" s="195" customFormat="1"/>
    <row r="97" s="195" customFormat="1"/>
    <row r="98" s="195" customFormat="1"/>
    <row r="99" s="195" customFormat="1"/>
    <row r="100" s="195" customFormat="1"/>
    <row r="101" s="195" customFormat="1"/>
    <row r="102" s="195" customFormat="1"/>
    <row r="103" s="195" customFormat="1"/>
    <row r="104" s="195" customFormat="1"/>
    <row r="105" s="195" customFormat="1"/>
    <row r="106" s="195" customFormat="1"/>
    <row r="107" s="195" customFormat="1"/>
    <row r="108" s="195" customFormat="1"/>
    <row r="109" s="195" customFormat="1"/>
    <row r="110" s="195" customFormat="1"/>
    <row r="111" s="195" customFormat="1"/>
    <row r="112" s="195" customFormat="1"/>
    <row r="113" s="195" customFormat="1"/>
    <row r="114" s="195" customFormat="1"/>
    <row r="115" s="195" customFormat="1"/>
    <row r="116" s="195" customFormat="1"/>
    <row r="117" s="195" customFormat="1"/>
    <row r="118" s="195" customFormat="1"/>
    <row r="119" s="195" customFormat="1"/>
    <row r="120" s="195" customFormat="1"/>
    <row r="121" s="195" customFormat="1"/>
    <row r="122" s="195" customFormat="1"/>
    <row r="123" s="195" customFormat="1"/>
    <row r="124" s="195" customFormat="1"/>
    <row r="125" s="195" customFormat="1"/>
    <row r="126" s="195" customFormat="1"/>
    <row r="127" s="195" customFormat="1"/>
    <row r="128" s="195" customFormat="1"/>
    <row r="129" spans="1:1" s="195" customFormat="1"/>
    <row r="130" spans="1:1" s="195" customFormat="1"/>
    <row r="131" spans="1:1" s="195" customFormat="1"/>
    <row r="132" spans="1:1" s="195" customFormat="1"/>
    <row r="133" spans="1:1" s="195" customFormat="1"/>
    <row r="134" spans="1:1">
      <c r="A134" s="195"/>
    </row>
  </sheetData>
  <mergeCells count="23">
    <mergeCell ref="B8:K8"/>
    <mergeCell ref="B13:G13"/>
    <mergeCell ref="H13:K14"/>
    <mergeCell ref="B14:G14"/>
    <mergeCell ref="B18:E18"/>
    <mergeCell ref="G18:H18"/>
    <mergeCell ref="I18:J18"/>
    <mergeCell ref="G19:H19"/>
    <mergeCell ref="I19:J19"/>
    <mergeCell ref="C24:F24"/>
    <mergeCell ref="G24:H24"/>
    <mergeCell ref="C25:F25"/>
    <mergeCell ref="G25:H25"/>
    <mergeCell ref="C29:F29"/>
    <mergeCell ref="G29:H29"/>
    <mergeCell ref="B34:H34"/>
    <mergeCell ref="B35:H35"/>
    <mergeCell ref="C26:F26"/>
    <mergeCell ref="G26:H26"/>
    <mergeCell ref="C27:F27"/>
    <mergeCell ref="G27:H27"/>
    <mergeCell ref="C28:F28"/>
    <mergeCell ref="G28:H28"/>
  </mergeCells>
  <pageMargins left="0.78740157480314965" right="0.78740157480314965" top="0.98425196850393704" bottom="0.98425196850393704" header="0.51181102362204722" footer="0.51181102362204722"/>
  <pageSetup paperSize="9" scale="7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</sheetPr>
  <dimension ref="A1:W35"/>
  <sheetViews>
    <sheetView zoomScale="80" zoomScaleNormal="80" workbookViewId="0" xr3:uid="{842E5F09-E766-5B8D-85AF-A39847EA96FD}">
      <pane ySplit="7" topLeftCell="A8" activePane="bottomLeft" state="frozenSplit"/>
      <selection activeCell="Q8" sqref="Q8"/>
      <selection pane="bottomLeft" activeCell="Q8" sqref="Q8"/>
    </sheetView>
  </sheetViews>
  <sheetFormatPr defaultColWidth="11.42578125" defaultRowHeight="15"/>
  <cols>
    <col min="1" max="1" width="4.7109375" customWidth="1"/>
    <col min="2" max="2" width="20.5703125" customWidth="1"/>
    <col min="3" max="3" width="10.28515625" customWidth="1"/>
    <col min="4" max="4" width="16.7109375" customWidth="1"/>
    <col min="5" max="5" width="21.140625" customWidth="1"/>
    <col min="6" max="6" width="16.7109375" customWidth="1"/>
    <col min="7" max="7" width="20.28515625" customWidth="1"/>
    <col min="8" max="8" width="21.42578125" customWidth="1"/>
    <col min="9" max="9" width="12.42578125" bestFit="1" customWidth="1"/>
    <col min="10" max="10" width="7.5703125" bestFit="1" customWidth="1"/>
    <col min="11" max="11" width="6.42578125" bestFit="1" customWidth="1"/>
    <col min="12" max="12" width="32.7109375" customWidth="1"/>
    <col min="13" max="13" width="8.85546875" customWidth="1"/>
    <col min="14" max="14" width="7.42578125" customWidth="1"/>
    <col min="15" max="15" width="32.42578125" customWidth="1"/>
    <col min="16" max="16" width="16.7109375" customWidth="1"/>
    <col min="17" max="19" width="16.7109375" style="1" customWidth="1"/>
    <col min="20" max="23" width="18.7109375" style="1" customWidth="1"/>
    <col min="187" max="187" width="19.42578125" customWidth="1"/>
    <col min="188" max="189" width="15" customWidth="1"/>
    <col min="190" max="191" width="18.42578125" customWidth="1"/>
    <col min="192" max="192" width="12.42578125" bestFit="1" customWidth="1"/>
    <col min="193" max="194" width="7.7109375" customWidth="1"/>
    <col min="195" max="195" width="11.7109375" customWidth="1"/>
    <col min="196" max="197" width="7.7109375" customWidth="1"/>
    <col min="198" max="198" width="12.42578125" bestFit="1" customWidth="1"/>
    <col min="199" max="199" width="11.28515625" customWidth="1"/>
    <col min="200" max="200" width="7.7109375" customWidth="1"/>
    <col min="443" max="443" width="19.42578125" customWidth="1"/>
    <col min="444" max="445" width="15" customWidth="1"/>
    <col min="446" max="447" width="18.42578125" customWidth="1"/>
    <col min="448" max="448" width="12.42578125" bestFit="1" customWidth="1"/>
    <col min="449" max="450" width="7.7109375" customWidth="1"/>
    <col min="451" max="451" width="11.7109375" customWidth="1"/>
    <col min="452" max="453" width="7.7109375" customWidth="1"/>
    <col min="454" max="454" width="12.42578125" bestFit="1" customWidth="1"/>
    <col min="455" max="455" width="11.28515625" customWidth="1"/>
    <col min="456" max="456" width="7.7109375" customWidth="1"/>
    <col min="699" max="699" width="19.42578125" customWidth="1"/>
    <col min="700" max="701" width="15" customWidth="1"/>
    <col min="702" max="703" width="18.42578125" customWidth="1"/>
    <col min="704" max="704" width="12.42578125" bestFit="1" customWidth="1"/>
    <col min="705" max="706" width="7.7109375" customWidth="1"/>
    <col min="707" max="707" width="11.7109375" customWidth="1"/>
    <col min="708" max="709" width="7.7109375" customWidth="1"/>
    <col min="710" max="710" width="12.42578125" bestFit="1" customWidth="1"/>
    <col min="711" max="711" width="11.28515625" customWidth="1"/>
    <col min="712" max="712" width="7.7109375" customWidth="1"/>
    <col min="955" max="955" width="19.42578125" customWidth="1"/>
    <col min="956" max="957" width="15" customWidth="1"/>
    <col min="958" max="959" width="18.42578125" customWidth="1"/>
    <col min="960" max="960" width="12.42578125" bestFit="1" customWidth="1"/>
    <col min="961" max="962" width="7.7109375" customWidth="1"/>
    <col min="963" max="963" width="11.7109375" customWidth="1"/>
    <col min="964" max="965" width="7.7109375" customWidth="1"/>
    <col min="966" max="966" width="12.42578125" bestFit="1" customWidth="1"/>
    <col min="967" max="967" width="11.28515625" customWidth="1"/>
    <col min="968" max="968" width="7.7109375" customWidth="1"/>
    <col min="1211" max="1211" width="19.42578125" customWidth="1"/>
    <col min="1212" max="1213" width="15" customWidth="1"/>
    <col min="1214" max="1215" width="18.42578125" customWidth="1"/>
    <col min="1216" max="1216" width="12.42578125" bestFit="1" customWidth="1"/>
    <col min="1217" max="1218" width="7.7109375" customWidth="1"/>
    <col min="1219" max="1219" width="11.7109375" customWidth="1"/>
    <col min="1220" max="1221" width="7.7109375" customWidth="1"/>
    <col min="1222" max="1222" width="12.42578125" bestFit="1" customWidth="1"/>
    <col min="1223" max="1223" width="11.28515625" customWidth="1"/>
    <col min="1224" max="1224" width="7.7109375" customWidth="1"/>
    <col min="1467" max="1467" width="19.42578125" customWidth="1"/>
    <col min="1468" max="1469" width="15" customWidth="1"/>
    <col min="1470" max="1471" width="18.42578125" customWidth="1"/>
    <col min="1472" max="1472" width="12.42578125" bestFit="1" customWidth="1"/>
    <col min="1473" max="1474" width="7.7109375" customWidth="1"/>
    <col min="1475" max="1475" width="11.7109375" customWidth="1"/>
    <col min="1476" max="1477" width="7.7109375" customWidth="1"/>
    <col min="1478" max="1478" width="12.42578125" bestFit="1" customWidth="1"/>
    <col min="1479" max="1479" width="11.28515625" customWidth="1"/>
    <col min="1480" max="1480" width="7.7109375" customWidth="1"/>
    <col min="1723" max="1723" width="19.42578125" customWidth="1"/>
    <col min="1724" max="1725" width="15" customWidth="1"/>
    <col min="1726" max="1727" width="18.42578125" customWidth="1"/>
    <col min="1728" max="1728" width="12.42578125" bestFit="1" customWidth="1"/>
    <col min="1729" max="1730" width="7.7109375" customWidth="1"/>
    <col min="1731" max="1731" width="11.7109375" customWidth="1"/>
    <col min="1732" max="1733" width="7.7109375" customWidth="1"/>
    <col min="1734" max="1734" width="12.42578125" bestFit="1" customWidth="1"/>
    <col min="1735" max="1735" width="11.28515625" customWidth="1"/>
    <col min="1736" max="1736" width="7.7109375" customWidth="1"/>
    <col min="1979" max="1979" width="19.42578125" customWidth="1"/>
    <col min="1980" max="1981" width="15" customWidth="1"/>
    <col min="1982" max="1983" width="18.42578125" customWidth="1"/>
    <col min="1984" max="1984" width="12.42578125" bestFit="1" customWidth="1"/>
    <col min="1985" max="1986" width="7.7109375" customWidth="1"/>
    <col min="1987" max="1987" width="11.7109375" customWidth="1"/>
    <col min="1988" max="1989" width="7.7109375" customWidth="1"/>
    <col min="1990" max="1990" width="12.42578125" bestFit="1" customWidth="1"/>
    <col min="1991" max="1991" width="11.28515625" customWidth="1"/>
    <col min="1992" max="1992" width="7.7109375" customWidth="1"/>
    <col min="2235" max="2235" width="19.42578125" customWidth="1"/>
    <col min="2236" max="2237" width="15" customWidth="1"/>
    <col min="2238" max="2239" width="18.42578125" customWidth="1"/>
    <col min="2240" max="2240" width="12.42578125" bestFit="1" customWidth="1"/>
    <col min="2241" max="2242" width="7.7109375" customWidth="1"/>
    <col min="2243" max="2243" width="11.7109375" customWidth="1"/>
    <col min="2244" max="2245" width="7.7109375" customWidth="1"/>
    <col min="2246" max="2246" width="12.42578125" bestFit="1" customWidth="1"/>
    <col min="2247" max="2247" width="11.28515625" customWidth="1"/>
    <col min="2248" max="2248" width="7.7109375" customWidth="1"/>
    <col min="2491" max="2491" width="19.42578125" customWidth="1"/>
    <col min="2492" max="2493" width="15" customWidth="1"/>
    <col min="2494" max="2495" width="18.42578125" customWidth="1"/>
    <col min="2496" max="2496" width="12.42578125" bestFit="1" customWidth="1"/>
    <col min="2497" max="2498" width="7.7109375" customWidth="1"/>
    <col min="2499" max="2499" width="11.7109375" customWidth="1"/>
    <col min="2500" max="2501" width="7.7109375" customWidth="1"/>
    <col min="2502" max="2502" width="12.42578125" bestFit="1" customWidth="1"/>
    <col min="2503" max="2503" width="11.28515625" customWidth="1"/>
    <col min="2504" max="2504" width="7.7109375" customWidth="1"/>
    <col min="2747" max="2747" width="19.42578125" customWidth="1"/>
    <col min="2748" max="2749" width="15" customWidth="1"/>
    <col min="2750" max="2751" width="18.42578125" customWidth="1"/>
    <col min="2752" max="2752" width="12.42578125" bestFit="1" customWidth="1"/>
    <col min="2753" max="2754" width="7.7109375" customWidth="1"/>
    <col min="2755" max="2755" width="11.7109375" customWidth="1"/>
    <col min="2756" max="2757" width="7.7109375" customWidth="1"/>
    <col min="2758" max="2758" width="12.42578125" bestFit="1" customWidth="1"/>
    <col min="2759" max="2759" width="11.28515625" customWidth="1"/>
    <col min="2760" max="2760" width="7.7109375" customWidth="1"/>
    <col min="3003" max="3003" width="19.42578125" customWidth="1"/>
    <col min="3004" max="3005" width="15" customWidth="1"/>
    <col min="3006" max="3007" width="18.42578125" customWidth="1"/>
    <col min="3008" max="3008" width="12.42578125" bestFit="1" customWidth="1"/>
    <col min="3009" max="3010" width="7.7109375" customWidth="1"/>
    <col min="3011" max="3011" width="11.7109375" customWidth="1"/>
    <col min="3012" max="3013" width="7.7109375" customWidth="1"/>
    <col min="3014" max="3014" width="12.42578125" bestFit="1" customWidth="1"/>
    <col min="3015" max="3015" width="11.28515625" customWidth="1"/>
    <col min="3016" max="3016" width="7.7109375" customWidth="1"/>
    <col min="3259" max="3259" width="19.42578125" customWidth="1"/>
    <col min="3260" max="3261" width="15" customWidth="1"/>
    <col min="3262" max="3263" width="18.42578125" customWidth="1"/>
    <col min="3264" max="3264" width="12.42578125" bestFit="1" customWidth="1"/>
    <col min="3265" max="3266" width="7.7109375" customWidth="1"/>
    <col min="3267" max="3267" width="11.7109375" customWidth="1"/>
    <col min="3268" max="3269" width="7.7109375" customWidth="1"/>
    <col min="3270" max="3270" width="12.42578125" bestFit="1" customWidth="1"/>
    <col min="3271" max="3271" width="11.28515625" customWidth="1"/>
    <col min="3272" max="3272" width="7.7109375" customWidth="1"/>
    <col min="3515" max="3515" width="19.42578125" customWidth="1"/>
    <col min="3516" max="3517" width="15" customWidth="1"/>
    <col min="3518" max="3519" width="18.42578125" customWidth="1"/>
    <col min="3520" max="3520" width="12.42578125" bestFit="1" customWidth="1"/>
    <col min="3521" max="3522" width="7.7109375" customWidth="1"/>
    <col min="3523" max="3523" width="11.7109375" customWidth="1"/>
    <col min="3524" max="3525" width="7.7109375" customWidth="1"/>
    <col min="3526" max="3526" width="12.42578125" bestFit="1" customWidth="1"/>
    <col min="3527" max="3527" width="11.28515625" customWidth="1"/>
    <col min="3528" max="3528" width="7.7109375" customWidth="1"/>
    <col min="3771" max="3771" width="19.42578125" customWidth="1"/>
    <col min="3772" max="3773" width="15" customWidth="1"/>
    <col min="3774" max="3775" width="18.42578125" customWidth="1"/>
    <col min="3776" max="3776" width="12.42578125" bestFit="1" customWidth="1"/>
    <col min="3777" max="3778" width="7.7109375" customWidth="1"/>
    <col min="3779" max="3779" width="11.7109375" customWidth="1"/>
    <col min="3780" max="3781" width="7.7109375" customWidth="1"/>
    <col min="3782" max="3782" width="12.42578125" bestFit="1" customWidth="1"/>
    <col min="3783" max="3783" width="11.28515625" customWidth="1"/>
    <col min="3784" max="3784" width="7.7109375" customWidth="1"/>
    <col min="4027" max="4027" width="19.42578125" customWidth="1"/>
    <col min="4028" max="4029" width="15" customWidth="1"/>
    <col min="4030" max="4031" width="18.42578125" customWidth="1"/>
    <col min="4032" max="4032" width="12.42578125" bestFit="1" customWidth="1"/>
    <col min="4033" max="4034" width="7.7109375" customWidth="1"/>
    <col min="4035" max="4035" width="11.7109375" customWidth="1"/>
    <col min="4036" max="4037" width="7.7109375" customWidth="1"/>
    <col min="4038" max="4038" width="12.42578125" bestFit="1" customWidth="1"/>
    <col min="4039" max="4039" width="11.28515625" customWidth="1"/>
    <col min="4040" max="4040" width="7.7109375" customWidth="1"/>
    <col min="4283" max="4283" width="19.42578125" customWidth="1"/>
    <col min="4284" max="4285" width="15" customWidth="1"/>
    <col min="4286" max="4287" width="18.42578125" customWidth="1"/>
    <col min="4288" max="4288" width="12.42578125" bestFit="1" customWidth="1"/>
    <col min="4289" max="4290" width="7.7109375" customWidth="1"/>
    <col min="4291" max="4291" width="11.7109375" customWidth="1"/>
    <col min="4292" max="4293" width="7.7109375" customWidth="1"/>
    <col min="4294" max="4294" width="12.42578125" bestFit="1" customWidth="1"/>
    <col min="4295" max="4295" width="11.28515625" customWidth="1"/>
    <col min="4296" max="4296" width="7.7109375" customWidth="1"/>
    <col min="4539" max="4539" width="19.42578125" customWidth="1"/>
    <col min="4540" max="4541" width="15" customWidth="1"/>
    <col min="4542" max="4543" width="18.42578125" customWidth="1"/>
    <col min="4544" max="4544" width="12.42578125" bestFit="1" customWidth="1"/>
    <col min="4545" max="4546" width="7.7109375" customWidth="1"/>
    <col min="4547" max="4547" width="11.7109375" customWidth="1"/>
    <col min="4548" max="4549" width="7.7109375" customWidth="1"/>
    <col min="4550" max="4550" width="12.42578125" bestFit="1" customWidth="1"/>
    <col min="4551" max="4551" width="11.28515625" customWidth="1"/>
    <col min="4552" max="4552" width="7.7109375" customWidth="1"/>
    <col min="4795" max="4795" width="19.42578125" customWidth="1"/>
    <col min="4796" max="4797" width="15" customWidth="1"/>
    <col min="4798" max="4799" width="18.42578125" customWidth="1"/>
    <col min="4800" max="4800" width="12.42578125" bestFit="1" customWidth="1"/>
    <col min="4801" max="4802" width="7.7109375" customWidth="1"/>
    <col min="4803" max="4803" width="11.7109375" customWidth="1"/>
    <col min="4804" max="4805" width="7.7109375" customWidth="1"/>
    <col min="4806" max="4806" width="12.42578125" bestFit="1" customWidth="1"/>
    <col min="4807" max="4807" width="11.28515625" customWidth="1"/>
    <col min="4808" max="4808" width="7.7109375" customWidth="1"/>
    <col min="5051" max="5051" width="19.42578125" customWidth="1"/>
    <col min="5052" max="5053" width="15" customWidth="1"/>
    <col min="5054" max="5055" width="18.42578125" customWidth="1"/>
    <col min="5056" max="5056" width="12.42578125" bestFit="1" customWidth="1"/>
    <col min="5057" max="5058" width="7.7109375" customWidth="1"/>
    <col min="5059" max="5059" width="11.7109375" customWidth="1"/>
    <col min="5060" max="5061" width="7.7109375" customWidth="1"/>
    <col min="5062" max="5062" width="12.42578125" bestFit="1" customWidth="1"/>
    <col min="5063" max="5063" width="11.28515625" customWidth="1"/>
    <col min="5064" max="5064" width="7.7109375" customWidth="1"/>
    <col min="5307" max="5307" width="19.42578125" customWidth="1"/>
    <col min="5308" max="5309" width="15" customWidth="1"/>
    <col min="5310" max="5311" width="18.42578125" customWidth="1"/>
    <col min="5312" max="5312" width="12.42578125" bestFit="1" customWidth="1"/>
    <col min="5313" max="5314" width="7.7109375" customWidth="1"/>
    <col min="5315" max="5315" width="11.7109375" customWidth="1"/>
    <col min="5316" max="5317" width="7.7109375" customWidth="1"/>
    <col min="5318" max="5318" width="12.42578125" bestFit="1" customWidth="1"/>
    <col min="5319" max="5319" width="11.28515625" customWidth="1"/>
    <col min="5320" max="5320" width="7.7109375" customWidth="1"/>
    <col min="5563" max="5563" width="19.42578125" customWidth="1"/>
    <col min="5564" max="5565" width="15" customWidth="1"/>
    <col min="5566" max="5567" width="18.42578125" customWidth="1"/>
    <col min="5568" max="5568" width="12.42578125" bestFit="1" customWidth="1"/>
    <col min="5569" max="5570" width="7.7109375" customWidth="1"/>
    <col min="5571" max="5571" width="11.7109375" customWidth="1"/>
    <col min="5572" max="5573" width="7.7109375" customWidth="1"/>
    <col min="5574" max="5574" width="12.42578125" bestFit="1" customWidth="1"/>
    <col min="5575" max="5575" width="11.28515625" customWidth="1"/>
    <col min="5576" max="5576" width="7.7109375" customWidth="1"/>
    <col min="5819" max="5819" width="19.42578125" customWidth="1"/>
    <col min="5820" max="5821" width="15" customWidth="1"/>
    <col min="5822" max="5823" width="18.42578125" customWidth="1"/>
    <col min="5824" max="5824" width="12.42578125" bestFit="1" customWidth="1"/>
    <col min="5825" max="5826" width="7.7109375" customWidth="1"/>
    <col min="5827" max="5827" width="11.7109375" customWidth="1"/>
    <col min="5828" max="5829" width="7.7109375" customWidth="1"/>
    <col min="5830" max="5830" width="12.42578125" bestFit="1" customWidth="1"/>
    <col min="5831" max="5831" width="11.28515625" customWidth="1"/>
    <col min="5832" max="5832" width="7.7109375" customWidth="1"/>
    <col min="6075" max="6075" width="19.42578125" customWidth="1"/>
    <col min="6076" max="6077" width="15" customWidth="1"/>
    <col min="6078" max="6079" width="18.42578125" customWidth="1"/>
    <col min="6080" max="6080" width="12.42578125" bestFit="1" customWidth="1"/>
    <col min="6081" max="6082" width="7.7109375" customWidth="1"/>
    <col min="6083" max="6083" width="11.7109375" customWidth="1"/>
    <col min="6084" max="6085" width="7.7109375" customWidth="1"/>
    <col min="6086" max="6086" width="12.42578125" bestFit="1" customWidth="1"/>
    <col min="6087" max="6087" width="11.28515625" customWidth="1"/>
    <col min="6088" max="6088" width="7.7109375" customWidth="1"/>
    <col min="6331" max="6331" width="19.42578125" customWidth="1"/>
    <col min="6332" max="6333" width="15" customWidth="1"/>
    <col min="6334" max="6335" width="18.42578125" customWidth="1"/>
    <col min="6336" max="6336" width="12.42578125" bestFit="1" customWidth="1"/>
    <col min="6337" max="6338" width="7.7109375" customWidth="1"/>
    <col min="6339" max="6339" width="11.7109375" customWidth="1"/>
    <col min="6340" max="6341" width="7.7109375" customWidth="1"/>
    <col min="6342" max="6342" width="12.42578125" bestFit="1" customWidth="1"/>
    <col min="6343" max="6343" width="11.28515625" customWidth="1"/>
    <col min="6344" max="6344" width="7.7109375" customWidth="1"/>
    <col min="6587" max="6587" width="19.42578125" customWidth="1"/>
    <col min="6588" max="6589" width="15" customWidth="1"/>
    <col min="6590" max="6591" width="18.42578125" customWidth="1"/>
    <col min="6592" max="6592" width="12.42578125" bestFit="1" customWidth="1"/>
    <col min="6593" max="6594" width="7.7109375" customWidth="1"/>
    <col min="6595" max="6595" width="11.7109375" customWidth="1"/>
    <col min="6596" max="6597" width="7.7109375" customWidth="1"/>
    <col min="6598" max="6598" width="12.42578125" bestFit="1" customWidth="1"/>
    <col min="6599" max="6599" width="11.28515625" customWidth="1"/>
    <col min="6600" max="6600" width="7.7109375" customWidth="1"/>
    <col min="6843" max="6843" width="19.42578125" customWidth="1"/>
    <col min="6844" max="6845" width="15" customWidth="1"/>
    <col min="6846" max="6847" width="18.42578125" customWidth="1"/>
    <col min="6848" max="6848" width="12.42578125" bestFit="1" customWidth="1"/>
    <col min="6849" max="6850" width="7.7109375" customWidth="1"/>
    <col min="6851" max="6851" width="11.7109375" customWidth="1"/>
    <col min="6852" max="6853" width="7.7109375" customWidth="1"/>
    <col min="6854" max="6854" width="12.42578125" bestFit="1" customWidth="1"/>
    <col min="6855" max="6855" width="11.28515625" customWidth="1"/>
    <col min="6856" max="6856" width="7.7109375" customWidth="1"/>
    <col min="7099" max="7099" width="19.42578125" customWidth="1"/>
    <col min="7100" max="7101" width="15" customWidth="1"/>
    <col min="7102" max="7103" width="18.42578125" customWidth="1"/>
    <col min="7104" max="7104" width="12.42578125" bestFit="1" customWidth="1"/>
    <col min="7105" max="7106" width="7.7109375" customWidth="1"/>
    <col min="7107" max="7107" width="11.7109375" customWidth="1"/>
    <col min="7108" max="7109" width="7.7109375" customWidth="1"/>
    <col min="7110" max="7110" width="12.42578125" bestFit="1" customWidth="1"/>
    <col min="7111" max="7111" width="11.28515625" customWidth="1"/>
    <col min="7112" max="7112" width="7.7109375" customWidth="1"/>
    <col min="7355" max="7355" width="19.42578125" customWidth="1"/>
    <col min="7356" max="7357" width="15" customWidth="1"/>
    <col min="7358" max="7359" width="18.42578125" customWidth="1"/>
    <col min="7360" max="7360" width="12.42578125" bestFit="1" customWidth="1"/>
    <col min="7361" max="7362" width="7.7109375" customWidth="1"/>
    <col min="7363" max="7363" width="11.7109375" customWidth="1"/>
    <col min="7364" max="7365" width="7.7109375" customWidth="1"/>
    <col min="7366" max="7366" width="12.42578125" bestFit="1" customWidth="1"/>
    <col min="7367" max="7367" width="11.28515625" customWidth="1"/>
    <col min="7368" max="7368" width="7.7109375" customWidth="1"/>
    <col min="7611" max="7611" width="19.42578125" customWidth="1"/>
    <col min="7612" max="7613" width="15" customWidth="1"/>
    <col min="7614" max="7615" width="18.42578125" customWidth="1"/>
    <col min="7616" max="7616" width="12.42578125" bestFit="1" customWidth="1"/>
    <col min="7617" max="7618" width="7.7109375" customWidth="1"/>
    <col min="7619" max="7619" width="11.7109375" customWidth="1"/>
    <col min="7620" max="7621" width="7.7109375" customWidth="1"/>
    <col min="7622" max="7622" width="12.42578125" bestFit="1" customWidth="1"/>
    <col min="7623" max="7623" width="11.28515625" customWidth="1"/>
    <col min="7624" max="7624" width="7.7109375" customWidth="1"/>
    <col min="7867" max="7867" width="19.42578125" customWidth="1"/>
    <col min="7868" max="7869" width="15" customWidth="1"/>
    <col min="7870" max="7871" width="18.42578125" customWidth="1"/>
    <col min="7872" max="7872" width="12.42578125" bestFit="1" customWidth="1"/>
    <col min="7873" max="7874" width="7.7109375" customWidth="1"/>
    <col min="7875" max="7875" width="11.7109375" customWidth="1"/>
    <col min="7876" max="7877" width="7.7109375" customWidth="1"/>
    <col min="7878" max="7878" width="12.42578125" bestFit="1" customWidth="1"/>
    <col min="7879" max="7879" width="11.28515625" customWidth="1"/>
    <col min="7880" max="7880" width="7.7109375" customWidth="1"/>
    <col min="8123" max="8123" width="19.42578125" customWidth="1"/>
    <col min="8124" max="8125" width="15" customWidth="1"/>
    <col min="8126" max="8127" width="18.42578125" customWidth="1"/>
    <col min="8128" max="8128" width="12.42578125" bestFit="1" customWidth="1"/>
    <col min="8129" max="8130" width="7.7109375" customWidth="1"/>
    <col min="8131" max="8131" width="11.7109375" customWidth="1"/>
    <col min="8132" max="8133" width="7.7109375" customWidth="1"/>
    <col min="8134" max="8134" width="12.42578125" bestFit="1" customWidth="1"/>
    <col min="8135" max="8135" width="11.28515625" customWidth="1"/>
    <col min="8136" max="8136" width="7.7109375" customWidth="1"/>
    <col min="8379" max="8379" width="19.42578125" customWidth="1"/>
    <col min="8380" max="8381" width="15" customWidth="1"/>
    <col min="8382" max="8383" width="18.42578125" customWidth="1"/>
    <col min="8384" max="8384" width="12.42578125" bestFit="1" customWidth="1"/>
    <col min="8385" max="8386" width="7.7109375" customWidth="1"/>
    <col min="8387" max="8387" width="11.7109375" customWidth="1"/>
    <col min="8388" max="8389" width="7.7109375" customWidth="1"/>
    <col min="8390" max="8390" width="12.42578125" bestFit="1" customWidth="1"/>
    <col min="8391" max="8391" width="11.28515625" customWidth="1"/>
    <col min="8392" max="8392" width="7.7109375" customWidth="1"/>
    <col min="8635" max="8635" width="19.42578125" customWidth="1"/>
    <col min="8636" max="8637" width="15" customWidth="1"/>
    <col min="8638" max="8639" width="18.42578125" customWidth="1"/>
    <col min="8640" max="8640" width="12.42578125" bestFit="1" customWidth="1"/>
    <col min="8641" max="8642" width="7.7109375" customWidth="1"/>
    <col min="8643" max="8643" width="11.7109375" customWidth="1"/>
    <col min="8644" max="8645" width="7.7109375" customWidth="1"/>
    <col min="8646" max="8646" width="12.42578125" bestFit="1" customWidth="1"/>
    <col min="8647" max="8647" width="11.28515625" customWidth="1"/>
    <col min="8648" max="8648" width="7.7109375" customWidth="1"/>
    <col min="8891" max="8891" width="19.42578125" customWidth="1"/>
    <col min="8892" max="8893" width="15" customWidth="1"/>
    <col min="8894" max="8895" width="18.42578125" customWidth="1"/>
    <col min="8896" max="8896" width="12.42578125" bestFit="1" customWidth="1"/>
    <col min="8897" max="8898" width="7.7109375" customWidth="1"/>
    <col min="8899" max="8899" width="11.7109375" customWidth="1"/>
    <col min="8900" max="8901" width="7.7109375" customWidth="1"/>
    <col min="8902" max="8902" width="12.42578125" bestFit="1" customWidth="1"/>
    <col min="8903" max="8903" width="11.28515625" customWidth="1"/>
    <col min="8904" max="8904" width="7.7109375" customWidth="1"/>
    <col min="9147" max="9147" width="19.42578125" customWidth="1"/>
    <col min="9148" max="9149" width="15" customWidth="1"/>
    <col min="9150" max="9151" width="18.42578125" customWidth="1"/>
    <col min="9152" max="9152" width="12.42578125" bestFit="1" customWidth="1"/>
    <col min="9153" max="9154" width="7.7109375" customWidth="1"/>
    <col min="9155" max="9155" width="11.7109375" customWidth="1"/>
    <col min="9156" max="9157" width="7.7109375" customWidth="1"/>
    <col min="9158" max="9158" width="12.42578125" bestFit="1" customWidth="1"/>
    <col min="9159" max="9159" width="11.28515625" customWidth="1"/>
    <col min="9160" max="9160" width="7.7109375" customWidth="1"/>
    <col min="9403" max="9403" width="19.42578125" customWidth="1"/>
    <col min="9404" max="9405" width="15" customWidth="1"/>
    <col min="9406" max="9407" width="18.42578125" customWidth="1"/>
    <col min="9408" max="9408" width="12.42578125" bestFit="1" customWidth="1"/>
    <col min="9409" max="9410" width="7.7109375" customWidth="1"/>
    <col min="9411" max="9411" width="11.7109375" customWidth="1"/>
    <col min="9412" max="9413" width="7.7109375" customWidth="1"/>
    <col min="9414" max="9414" width="12.42578125" bestFit="1" customWidth="1"/>
    <col min="9415" max="9415" width="11.28515625" customWidth="1"/>
    <col min="9416" max="9416" width="7.7109375" customWidth="1"/>
    <col min="9659" max="9659" width="19.42578125" customWidth="1"/>
    <col min="9660" max="9661" width="15" customWidth="1"/>
    <col min="9662" max="9663" width="18.42578125" customWidth="1"/>
    <col min="9664" max="9664" width="12.42578125" bestFit="1" customWidth="1"/>
    <col min="9665" max="9666" width="7.7109375" customWidth="1"/>
    <col min="9667" max="9667" width="11.7109375" customWidth="1"/>
    <col min="9668" max="9669" width="7.7109375" customWidth="1"/>
    <col min="9670" max="9670" width="12.42578125" bestFit="1" customWidth="1"/>
    <col min="9671" max="9671" width="11.28515625" customWidth="1"/>
    <col min="9672" max="9672" width="7.7109375" customWidth="1"/>
    <col min="9915" max="9915" width="19.42578125" customWidth="1"/>
    <col min="9916" max="9917" width="15" customWidth="1"/>
    <col min="9918" max="9919" width="18.42578125" customWidth="1"/>
    <col min="9920" max="9920" width="12.42578125" bestFit="1" customWidth="1"/>
    <col min="9921" max="9922" width="7.7109375" customWidth="1"/>
    <col min="9923" max="9923" width="11.7109375" customWidth="1"/>
    <col min="9924" max="9925" width="7.7109375" customWidth="1"/>
    <col min="9926" max="9926" width="12.42578125" bestFit="1" customWidth="1"/>
    <col min="9927" max="9927" width="11.28515625" customWidth="1"/>
    <col min="9928" max="9928" width="7.7109375" customWidth="1"/>
    <col min="10171" max="10171" width="19.42578125" customWidth="1"/>
    <col min="10172" max="10173" width="15" customWidth="1"/>
    <col min="10174" max="10175" width="18.42578125" customWidth="1"/>
    <col min="10176" max="10176" width="12.42578125" bestFit="1" customWidth="1"/>
    <col min="10177" max="10178" width="7.7109375" customWidth="1"/>
    <col min="10179" max="10179" width="11.7109375" customWidth="1"/>
    <col min="10180" max="10181" width="7.7109375" customWidth="1"/>
    <col min="10182" max="10182" width="12.42578125" bestFit="1" customWidth="1"/>
    <col min="10183" max="10183" width="11.28515625" customWidth="1"/>
    <col min="10184" max="10184" width="7.7109375" customWidth="1"/>
    <col min="10427" max="10427" width="19.42578125" customWidth="1"/>
    <col min="10428" max="10429" width="15" customWidth="1"/>
    <col min="10430" max="10431" width="18.42578125" customWidth="1"/>
    <col min="10432" max="10432" width="12.42578125" bestFit="1" customWidth="1"/>
    <col min="10433" max="10434" width="7.7109375" customWidth="1"/>
    <col min="10435" max="10435" width="11.7109375" customWidth="1"/>
    <col min="10436" max="10437" width="7.7109375" customWidth="1"/>
    <col min="10438" max="10438" width="12.42578125" bestFit="1" customWidth="1"/>
    <col min="10439" max="10439" width="11.28515625" customWidth="1"/>
    <col min="10440" max="10440" width="7.7109375" customWidth="1"/>
    <col min="10683" max="10683" width="19.42578125" customWidth="1"/>
    <col min="10684" max="10685" width="15" customWidth="1"/>
    <col min="10686" max="10687" width="18.42578125" customWidth="1"/>
    <col min="10688" max="10688" width="12.42578125" bestFit="1" customWidth="1"/>
    <col min="10689" max="10690" width="7.7109375" customWidth="1"/>
    <col min="10691" max="10691" width="11.7109375" customWidth="1"/>
    <col min="10692" max="10693" width="7.7109375" customWidth="1"/>
    <col min="10694" max="10694" width="12.42578125" bestFit="1" customWidth="1"/>
    <col min="10695" max="10695" width="11.28515625" customWidth="1"/>
    <col min="10696" max="10696" width="7.7109375" customWidth="1"/>
    <col min="10939" max="10939" width="19.42578125" customWidth="1"/>
    <col min="10940" max="10941" width="15" customWidth="1"/>
    <col min="10942" max="10943" width="18.42578125" customWidth="1"/>
    <col min="10944" max="10944" width="12.42578125" bestFit="1" customWidth="1"/>
    <col min="10945" max="10946" width="7.7109375" customWidth="1"/>
    <col min="10947" max="10947" width="11.7109375" customWidth="1"/>
    <col min="10948" max="10949" width="7.7109375" customWidth="1"/>
    <col min="10950" max="10950" width="12.42578125" bestFit="1" customWidth="1"/>
    <col min="10951" max="10951" width="11.28515625" customWidth="1"/>
    <col min="10952" max="10952" width="7.7109375" customWidth="1"/>
    <col min="11195" max="11195" width="19.42578125" customWidth="1"/>
    <col min="11196" max="11197" width="15" customWidth="1"/>
    <col min="11198" max="11199" width="18.42578125" customWidth="1"/>
    <col min="11200" max="11200" width="12.42578125" bestFit="1" customWidth="1"/>
    <col min="11201" max="11202" width="7.7109375" customWidth="1"/>
    <col min="11203" max="11203" width="11.7109375" customWidth="1"/>
    <col min="11204" max="11205" width="7.7109375" customWidth="1"/>
    <col min="11206" max="11206" width="12.42578125" bestFit="1" customWidth="1"/>
    <col min="11207" max="11207" width="11.28515625" customWidth="1"/>
    <col min="11208" max="11208" width="7.7109375" customWidth="1"/>
    <col min="11451" max="11451" width="19.42578125" customWidth="1"/>
    <col min="11452" max="11453" width="15" customWidth="1"/>
    <col min="11454" max="11455" width="18.42578125" customWidth="1"/>
    <col min="11456" max="11456" width="12.42578125" bestFit="1" customWidth="1"/>
    <col min="11457" max="11458" width="7.7109375" customWidth="1"/>
    <col min="11459" max="11459" width="11.7109375" customWidth="1"/>
    <col min="11460" max="11461" width="7.7109375" customWidth="1"/>
    <col min="11462" max="11462" width="12.42578125" bestFit="1" customWidth="1"/>
    <col min="11463" max="11463" width="11.28515625" customWidth="1"/>
    <col min="11464" max="11464" width="7.7109375" customWidth="1"/>
    <col min="11707" max="11707" width="19.42578125" customWidth="1"/>
    <col min="11708" max="11709" width="15" customWidth="1"/>
    <col min="11710" max="11711" width="18.42578125" customWidth="1"/>
    <col min="11712" max="11712" width="12.42578125" bestFit="1" customWidth="1"/>
    <col min="11713" max="11714" width="7.7109375" customWidth="1"/>
    <col min="11715" max="11715" width="11.7109375" customWidth="1"/>
    <col min="11716" max="11717" width="7.7109375" customWidth="1"/>
    <col min="11718" max="11718" width="12.42578125" bestFit="1" customWidth="1"/>
    <col min="11719" max="11719" width="11.28515625" customWidth="1"/>
    <col min="11720" max="11720" width="7.7109375" customWidth="1"/>
    <col min="11963" max="11963" width="19.42578125" customWidth="1"/>
    <col min="11964" max="11965" width="15" customWidth="1"/>
    <col min="11966" max="11967" width="18.42578125" customWidth="1"/>
    <col min="11968" max="11968" width="12.42578125" bestFit="1" customWidth="1"/>
    <col min="11969" max="11970" width="7.7109375" customWidth="1"/>
    <col min="11971" max="11971" width="11.7109375" customWidth="1"/>
    <col min="11972" max="11973" width="7.7109375" customWidth="1"/>
    <col min="11974" max="11974" width="12.42578125" bestFit="1" customWidth="1"/>
    <col min="11975" max="11975" width="11.28515625" customWidth="1"/>
    <col min="11976" max="11976" width="7.7109375" customWidth="1"/>
    <col min="12219" max="12219" width="19.42578125" customWidth="1"/>
    <col min="12220" max="12221" width="15" customWidth="1"/>
    <col min="12222" max="12223" width="18.42578125" customWidth="1"/>
    <col min="12224" max="12224" width="12.42578125" bestFit="1" customWidth="1"/>
    <col min="12225" max="12226" width="7.7109375" customWidth="1"/>
    <col min="12227" max="12227" width="11.7109375" customWidth="1"/>
    <col min="12228" max="12229" width="7.7109375" customWidth="1"/>
    <col min="12230" max="12230" width="12.42578125" bestFit="1" customWidth="1"/>
    <col min="12231" max="12231" width="11.28515625" customWidth="1"/>
    <col min="12232" max="12232" width="7.7109375" customWidth="1"/>
    <col min="12475" max="12475" width="19.42578125" customWidth="1"/>
    <col min="12476" max="12477" width="15" customWidth="1"/>
    <col min="12478" max="12479" width="18.42578125" customWidth="1"/>
    <col min="12480" max="12480" width="12.42578125" bestFit="1" customWidth="1"/>
    <col min="12481" max="12482" width="7.7109375" customWidth="1"/>
    <col min="12483" max="12483" width="11.7109375" customWidth="1"/>
    <col min="12484" max="12485" width="7.7109375" customWidth="1"/>
    <col min="12486" max="12486" width="12.42578125" bestFit="1" customWidth="1"/>
    <col min="12487" max="12487" width="11.28515625" customWidth="1"/>
    <col min="12488" max="12488" width="7.7109375" customWidth="1"/>
    <col min="12731" max="12731" width="19.42578125" customWidth="1"/>
    <col min="12732" max="12733" width="15" customWidth="1"/>
    <col min="12734" max="12735" width="18.42578125" customWidth="1"/>
    <col min="12736" max="12736" width="12.42578125" bestFit="1" customWidth="1"/>
    <col min="12737" max="12738" width="7.7109375" customWidth="1"/>
    <col min="12739" max="12739" width="11.7109375" customWidth="1"/>
    <col min="12740" max="12741" width="7.7109375" customWidth="1"/>
    <col min="12742" max="12742" width="12.42578125" bestFit="1" customWidth="1"/>
    <col min="12743" max="12743" width="11.28515625" customWidth="1"/>
    <col min="12744" max="12744" width="7.7109375" customWidth="1"/>
    <col min="12987" max="12987" width="19.42578125" customWidth="1"/>
    <col min="12988" max="12989" width="15" customWidth="1"/>
    <col min="12990" max="12991" width="18.42578125" customWidth="1"/>
    <col min="12992" max="12992" width="12.42578125" bestFit="1" customWidth="1"/>
    <col min="12993" max="12994" width="7.7109375" customWidth="1"/>
    <col min="12995" max="12995" width="11.7109375" customWidth="1"/>
    <col min="12996" max="12997" width="7.7109375" customWidth="1"/>
    <col min="12998" max="12998" width="12.42578125" bestFit="1" customWidth="1"/>
    <col min="12999" max="12999" width="11.28515625" customWidth="1"/>
    <col min="13000" max="13000" width="7.7109375" customWidth="1"/>
    <col min="13243" max="13243" width="19.42578125" customWidth="1"/>
    <col min="13244" max="13245" width="15" customWidth="1"/>
    <col min="13246" max="13247" width="18.42578125" customWidth="1"/>
    <col min="13248" max="13248" width="12.42578125" bestFit="1" customWidth="1"/>
    <col min="13249" max="13250" width="7.7109375" customWidth="1"/>
    <col min="13251" max="13251" width="11.7109375" customWidth="1"/>
    <col min="13252" max="13253" width="7.7109375" customWidth="1"/>
    <col min="13254" max="13254" width="12.42578125" bestFit="1" customWidth="1"/>
    <col min="13255" max="13255" width="11.28515625" customWidth="1"/>
    <col min="13256" max="13256" width="7.7109375" customWidth="1"/>
    <col min="13499" max="13499" width="19.42578125" customWidth="1"/>
    <col min="13500" max="13501" width="15" customWidth="1"/>
    <col min="13502" max="13503" width="18.42578125" customWidth="1"/>
    <col min="13504" max="13504" width="12.42578125" bestFit="1" customWidth="1"/>
    <col min="13505" max="13506" width="7.7109375" customWidth="1"/>
    <col min="13507" max="13507" width="11.7109375" customWidth="1"/>
    <col min="13508" max="13509" width="7.7109375" customWidth="1"/>
    <col min="13510" max="13510" width="12.42578125" bestFit="1" customWidth="1"/>
    <col min="13511" max="13511" width="11.28515625" customWidth="1"/>
    <col min="13512" max="13512" width="7.7109375" customWidth="1"/>
    <col min="13755" max="13755" width="19.42578125" customWidth="1"/>
    <col min="13756" max="13757" width="15" customWidth="1"/>
    <col min="13758" max="13759" width="18.42578125" customWidth="1"/>
    <col min="13760" max="13760" width="12.42578125" bestFit="1" customWidth="1"/>
    <col min="13761" max="13762" width="7.7109375" customWidth="1"/>
    <col min="13763" max="13763" width="11.7109375" customWidth="1"/>
    <col min="13764" max="13765" width="7.7109375" customWidth="1"/>
    <col min="13766" max="13766" width="12.42578125" bestFit="1" customWidth="1"/>
    <col min="13767" max="13767" width="11.28515625" customWidth="1"/>
    <col min="13768" max="13768" width="7.7109375" customWidth="1"/>
    <col min="14011" max="14011" width="19.42578125" customWidth="1"/>
    <col min="14012" max="14013" width="15" customWidth="1"/>
    <col min="14014" max="14015" width="18.42578125" customWidth="1"/>
    <col min="14016" max="14016" width="12.42578125" bestFit="1" customWidth="1"/>
    <col min="14017" max="14018" width="7.7109375" customWidth="1"/>
    <col min="14019" max="14019" width="11.7109375" customWidth="1"/>
    <col min="14020" max="14021" width="7.7109375" customWidth="1"/>
    <col min="14022" max="14022" width="12.42578125" bestFit="1" customWidth="1"/>
    <col min="14023" max="14023" width="11.28515625" customWidth="1"/>
    <col min="14024" max="14024" width="7.7109375" customWidth="1"/>
    <col min="14267" max="14267" width="19.42578125" customWidth="1"/>
    <col min="14268" max="14269" width="15" customWidth="1"/>
    <col min="14270" max="14271" width="18.42578125" customWidth="1"/>
    <col min="14272" max="14272" width="12.42578125" bestFit="1" customWidth="1"/>
    <col min="14273" max="14274" width="7.7109375" customWidth="1"/>
    <col min="14275" max="14275" width="11.7109375" customWidth="1"/>
    <col min="14276" max="14277" width="7.7109375" customWidth="1"/>
    <col min="14278" max="14278" width="12.42578125" bestFit="1" customWidth="1"/>
    <col min="14279" max="14279" width="11.28515625" customWidth="1"/>
    <col min="14280" max="14280" width="7.7109375" customWidth="1"/>
    <col min="14523" max="14523" width="19.42578125" customWidth="1"/>
    <col min="14524" max="14525" width="15" customWidth="1"/>
    <col min="14526" max="14527" width="18.42578125" customWidth="1"/>
    <col min="14528" max="14528" width="12.42578125" bestFit="1" customWidth="1"/>
    <col min="14529" max="14530" width="7.7109375" customWidth="1"/>
    <col min="14531" max="14531" width="11.7109375" customWidth="1"/>
    <col min="14532" max="14533" width="7.7109375" customWidth="1"/>
    <col min="14534" max="14534" width="12.42578125" bestFit="1" customWidth="1"/>
    <col min="14535" max="14535" width="11.28515625" customWidth="1"/>
    <col min="14536" max="14536" width="7.7109375" customWidth="1"/>
    <col min="14779" max="14779" width="19.42578125" customWidth="1"/>
    <col min="14780" max="14781" width="15" customWidth="1"/>
    <col min="14782" max="14783" width="18.42578125" customWidth="1"/>
    <col min="14784" max="14784" width="12.42578125" bestFit="1" customWidth="1"/>
    <col min="14785" max="14786" width="7.7109375" customWidth="1"/>
    <col min="14787" max="14787" width="11.7109375" customWidth="1"/>
    <col min="14788" max="14789" width="7.7109375" customWidth="1"/>
    <col min="14790" max="14790" width="12.42578125" bestFit="1" customWidth="1"/>
    <col min="14791" max="14791" width="11.28515625" customWidth="1"/>
    <col min="14792" max="14792" width="7.7109375" customWidth="1"/>
    <col min="15035" max="15035" width="19.42578125" customWidth="1"/>
    <col min="15036" max="15037" width="15" customWidth="1"/>
    <col min="15038" max="15039" width="18.42578125" customWidth="1"/>
    <col min="15040" max="15040" width="12.42578125" bestFit="1" customWidth="1"/>
    <col min="15041" max="15042" width="7.7109375" customWidth="1"/>
    <col min="15043" max="15043" width="11.7109375" customWidth="1"/>
    <col min="15044" max="15045" width="7.7109375" customWidth="1"/>
    <col min="15046" max="15046" width="12.42578125" bestFit="1" customWidth="1"/>
    <col min="15047" max="15047" width="11.28515625" customWidth="1"/>
    <col min="15048" max="15048" width="7.7109375" customWidth="1"/>
    <col min="15291" max="15291" width="19.42578125" customWidth="1"/>
    <col min="15292" max="15293" width="15" customWidth="1"/>
    <col min="15294" max="15295" width="18.42578125" customWidth="1"/>
    <col min="15296" max="15296" width="12.42578125" bestFit="1" customWidth="1"/>
    <col min="15297" max="15298" width="7.7109375" customWidth="1"/>
    <col min="15299" max="15299" width="11.7109375" customWidth="1"/>
    <col min="15300" max="15301" width="7.7109375" customWidth="1"/>
    <col min="15302" max="15302" width="12.42578125" bestFit="1" customWidth="1"/>
    <col min="15303" max="15303" width="11.28515625" customWidth="1"/>
    <col min="15304" max="15304" width="7.7109375" customWidth="1"/>
    <col min="15547" max="15547" width="19.42578125" customWidth="1"/>
    <col min="15548" max="15549" width="15" customWidth="1"/>
    <col min="15550" max="15551" width="18.42578125" customWidth="1"/>
    <col min="15552" max="15552" width="12.42578125" bestFit="1" customWidth="1"/>
    <col min="15553" max="15554" width="7.7109375" customWidth="1"/>
    <col min="15555" max="15555" width="11.7109375" customWidth="1"/>
    <col min="15556" max="15557" width="7.7109375" customWidth="1"/>
    <col min="15558" max="15558" width="12.42578125" bestFit="1" customWidth="1"/>
    <col min="15559" max="15559" width="11.28515625" customWidth="1"/>
    <col min="15560" max="15560" width="7.7109375" customWidth="1"/>
    <col min="15803" max="15803" width="19.42578125" customWidth="1"/>
    <col min="15804" max="15805" width="15" customWidth="1"/>
    <col min="15806" max="15807" width="18.42578125" customWidth="1"/>
    <col min="15808" max="15808" width="12.42578125" bestFit="1" customWidth="1"/>
    <col min="15809" max="15810" width="7.7109375" customWidth="1"/>
    <col min="15811" max="15811" width="11.7109375" customWidth="1"/>
    <col min="15812" max="15813" width="7.7109375" customWidth="1"/>
    <col min="15814" max="15814" width="12.42578125" bestFit="1" customWidth="1"/>
    <col min="15815" max="15815" width="11.28515625" customWidth="1"/>
    <col min="15816" max="15816" width="7.7109375" customWidth="1"/>
    <col min="16059" max="16059" width="19.42578125" customWidth="1"/>
    <col min="16060" max="16061" width="15" customWidth="1"/>
    <col min="16062" max="16063" width="18.42578125" customWidth="1"/>
    <col min="16064" max="16064" width="12.42578125" bestFit="1" customWidth="1"/>
    <col min="16065" max="16066" width="7.7109375" customWidth="1"/>
    <col min="16067" max="16067" width="11.7109375" customWidth="1"/>
    <col min="16068" max="16069" width="7.7109375" customWidth="1"/>
    <col min="16070" max="16070" width="12.42578125" bestFit="1" customWidth="1"/>
    <col min="16071" max="16071" width="11.28515625" customWidth="1"/>
    <col min="16072" max="16072" width="7.7109375" customWidth="1"/>
  </cols>
  <sheetData>
    <row r="1" spans="1:23" s="78" customFormat="1" ht="10.9" customHeight="1">
      <c r="A1" s="71" t="str">
        <f>"Version: " &amp; Version!B3 &amp; ", " &amp; Version!D3</f>
        <v>Version: 1.0 :-), 30.04.15</v>
      </c>
      <c r="B1" s="71"/>
      <c r="C1" s="71"/>
      <c r="D1" s="72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4"/>
      <c r="Q1" s="75"/>
      <c r="R1" s="75"/>
      <c r="S1" s="76"/>
      <c r="T1" s="77"/>
      <c r="U1" s="77"/>
      <c r="V1" s="77"/>
      <c r="W1" s="84"/>
    </row>
    <row r="2" spans="1:23" s="78" customFormat="1" ht="10.9" hidden="1" customHeight="1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80"/>
      <c r="Q2" s="75"/>
      <c r="R2" s="75"/>
      <c r="S2" s="76"/>
      <c r="T2" s="77"/>
      <c r="U2" s="77"/>
      <c r="V2" s="77"/>
      <c r="W2" s="84"/>
    </row>
    <row r="3" spans="1:23" s="78" customFormat="1" ht="10.9" hidden="1" customHeight="1">
      <c r="A3" s="81"/>
      <c r="B3" s="82"/>
      <c r="C3" s="82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80"/>
      <c r="Q3" s="75"/>
      <c r="R3" s="75"/>
      <c r="S3" s="76"/>
      <c r="T3" s="77"/>
      <c r="U3" s="77"/>
      <c r="V3" s="77"/>
      <c r="W3" s="84"/>
    </row>
    <row r="4" spans="1:23" s="78" customFormat="1" ht="10.9" hidden="1" customHeight="1">
      <c r="A4" s="82"/>
      <c r="B4" s="82"/>
      <c r="C4" s="82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80"/>
      <c r="Q4" s="75"/>
      <c r="R4" s="75"/>
      <c r="S4" s="76"/>
      <c r="T4" s="77"/>
      <c r="U4" s="77"/>
      <c r="V4" s="77"/>
      <c r="W4" s="84"/>
    </row>
    <row r="5" spans="1:23" s="138" customFormat="1" ht="30" customHeight="1">
      <c r="A5" s="131" t="s">
        <v>45</v>
      </c>
      <c r="B5" s="131"/>
      <c r="C5" s="131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3"/>
      <c r="Q5" s="49" t="s">
        <v>46</v>
      </c>
      <c r="R5" s="134"/>
      <c r="S5" s="135"/>
      <c r="T5" s="56" t="s">
        <v>47</v>
      </c>
      <c r="U5" s="136"/>
      <c r="V5" s="136"/>
      <c r="W5" s="137"/>
    </row>
    <row r="6" spans="1:23" s="105" customFormat="1" ht="24" hidden="1" customHeight="1">
      <c r="A6" s="68" t="s">
        <v>48</v>
      </c>
      <c r="B6" s="15" t="s">
        <v>49</v>
      </c>
      <c r="C6" s="89" t="s">
        <v>50</v>
      </c>
      <c r="D6" s="15" t="s">
        <v>51</v>
      </c>
      <c r="E6" s="15" t="s">
        <v>52</v>
      </c>
      <c r="F6" s="15" t="s">
        <v>53</v>
      </c>
      <c r="G6" s="15" t="s">
        <v>54</v>
      </c>
      <c r="H6" s="15" t="s">
        <v>55</v>
      </c>
      <c r="I6" s="15" t="s">
        <v>56</v>
      </c>
      <c r="J6" s="15" t="s">
        <v>57</v>
      </c>
      <c r="K6" s="15" t="s">
        <v>58</v>
      </c>
      <c r="L6" s="15" t="s">
        <v>59</v>
      </c>
      <c r="M6" s="15" t="s">
        <v>60</v>
      </c>
      <c r="N6" s="15" t="s">
        <v>61</v>
      </c>
      <c r="O6" s="15" t="s">
        <v>62</v>
      </c>
      <c r="P6" s="104" t="s">
        <v>63</v>
      </c>
      <c r="Q6" s="66" t="s">
        <v>64</v>
      </c>
      <c r="R6" s="66" t="s">
        <v>64</v>
      </c>
      <c r="S6" s="66" t="s">
        <v>64</v>
      </c>
      <c r="T6" s="67" t="s">
        <v>64</v>
      </c>
      <c r="U6" s="67" t="s">
        <v>64</v>
      </c>
      <c r="V6" s="67" t="s">
        <v>64</v>
      </c>
      <c r="W6" s="67" t="s">
        <v>64</v>
      </c>
    </row>
    <row r="7" spans="1:23" s="107" customFormat="1" ht="30" customHeight="1">
      <c r="A7" s="3" t="s">
        <v>65</v>
      </c>
      <c r="B7" s="4" t="s">
        <v>66</v>
      </c>
      <c r="C7" s="3" t="s">
        <v>67</v>
      </c>
      <c r="D7" s="4" t="s">
        <v>68</v>
      </c>
      <c r="E7" s="4" t="s">
        <v>69</v>
      </c>
      <c r="F7" s="4" t="s">
        <v>70</v>
      </c>
      <c r="G7" s="4" t="s">
        <v>71</v>
      </c>
      <c r="H7" s="4" t="s">
        <v>72</v>
      </c>
      <c r="I7" s="4" t="s">
        <v>73</v>
      </c>
      <c r="J7" s="4" t="s">
        <v>74</v>
      </c>
      <c r="K7" s="4" t="s">
        <v>75</v>
      </c>
      <c r="L7" s="4" t="s">
        <v>76</v>
      </c>
      <c r="M7" s="4" t="s">
        <v>60</v>
      </c>
      <c r="N7" s="4" t="s">
        <v>77</v>
      </c>
      <c r="O7" s="4" t="s">
        <v>62</v>
      </c>
      <c r="P7" s="52" t="s">
        <v>78</v>
      </c>
      <c r="Q7" s="95" t="s">
        <v>64</v>
      </c>
      <c r="R7" s="95" t="s">
        <v>64</v>
      </c>
      <c r="S7" s="95" t="s">
        <v>64</v>
      </c>
      <c r="T7" s="106" t="s">
        <v>64</v>
      </c>
      <c r="U7" s="106" t="s">
        <v>64</v>
      </c>
      <c r="V7" s="106" t="s">
        <v>64</v>
      </c>
      <c r="W7" s="106" t="s">
        <v>64</v>
      </c>
    </row>
    <row r="8" spans="1:23">
      <c r="A8" s="154" t="s">
        <v>79</v>
      </c>
      <c r="B8" s="5"/>
      <c r="C8" s="5"/>
      <c r="D8" s="5"/>
      <c r="E8" s="153"/>
      <c r="F8" s="153"/>
      <c r="G8" s="153"/>
      <c r="H8" s="153"/>
      <c r="I8" s="5"/>
      <c r="J8" s="5"/>
      <c r="K8" s="5"/>
      <c r="L8" s="5"/>
      <c r="M8" s="5"/>
      <c r="N8" s="5"/>
      <c r="O8" s="151"/>
      <c r="P8" s="8"/>
      <c r="Q8" s="50"/>
      <c r="R8" s="9"/>
      <c r="S8" s="53"/>
      <c r="T8" s="50"/>
      <c r="U8" s="9"/>
      <c r="V8" s="9"/>
      <c r="W8" s="85"/>
    </row>
    <row r="9" spans="1:23">
      <c r="A9" s="5"/>
      <c r="B9" s="5"/>
      <c r="C9" s="5"/>
      <c r="D9" s="5"/>
      <c r="E9" s="153"/>
      <c r="F9" s="153"/>
      <c r="G9" s="153"/>
      <c r="H9" s="153"/>
      <c r="I9" s="5"/>
      <c r="J9" s="5"/>
      <c r="K9" s="5"/>
      <c r="L9" s="5"/>
      <c r="M9" s="5"/>
      <c r="N9" s="5"/>
      <c r="O9" s="5"/>
      <c r="P9" s="8"/>
      <c r="Q9" s="51"/>
      <c r="R9" s="10"/>
      <c r="S9" s="54"/>
      <c r="T9" s="51"/>
      <c r="U9" s="10"/>
      <c r="V9" s="10"/>
      <c r="W9" s="86"/>
    </row>
    <row r="10" spans="1:23">
      <c r="A10" s="5"/>
      <c r="B10" s="5"/>
      <c r="C10" s="5"/>
      <c r="D10" s="5"/>
      <c r="E10" s="153"/>
      <c r="F10" s="153"/>
      <c r="G10" s="153"/>
      <c r="H10" s="153"/>
      <c r="I10" s="5"/>
      <c r="J10" s="5"/>
      <c r="K10" s="5"/>
      <c r="L10" s="5"/>
      <c r="M10" s="5"/>
      <c r="N10" s="5"/>
      <c r="O10" s="5"/>
      <c r="P10" s="8"/>
      <c r="Q10" s="51"/>
      <c r="R10" s="10"/>
      <c r="S10" s="54"/>
      <c r="T10" s="51"/>
      <c r="U10" s="10"/>
      <c r="V10" s="10"/>
      <c r="W10" s="86"/>
    </row>
    <row r="11" spans="1:23">
      <c r="A11" s="5"/>
      <c r="B11" s="5"/>
      <c r="C11" s="5"/>
      <c r="D11" s="5"/>
      <c r="E11" s="153"/>
      <c r="F11" s="153"/>
      <c r="G11" s="153"/>
      <c r="H11" s="153"/>
      <c r="I11" s="5"/>
      <c r="J11" s="5"/>
      <c r="K11" s="5"/>
      <c r="L11" s="5"/>
      <c r="M11" s="5"/>
      <c r="N11" s="5"/>
      <c r="O11" s="5"/>
      <c r="P11" s="8"/>
      <c r="Q11" s="51"/>
      <c r="R11" s="10"/>
      <c r="S11" s="54"/>
      <c r="T11" s="51"/>
      <c r="U11" s="10"/>
      <c r="V11" s="10"/>
      <c r="W11" s="86"/>
    </row>
    <row r="12" spans="1:23">
      <c r="A12" s="5"/>
      <c r="B12" s="5"/>
      <c r="C12" s="5"/>
      <c r="D12" s="5"/>
      <c r="E12" s="153"/>
      <c r="F12" s="153"/>
      <c r="G12" s="153"/>
      <c r="H12" s="153"/>
      <c r="I12" s="5"/>
      <c r="J12" s="5"/>
      <c r="K12" s="5"/>
      <c r="L12" s="5"/>
      <c r="M12" s="5"/>
      <c r="N12" s="5"/>
      <c r="O12" s="5"/>
      <c r="P12" s="8"/>
      <c r="Q12" s="51"/>
      <c r="R12" s="10"/>
      <c r="S12" s="54"/>
      <c r="T12" s="51"/>
      <c r="U12" s="10"/>
      <c r="V12" s="10"/>
      <c r="W12" s="86"/>
    </row>
    <row r="13" spans="1:23">
      <c r="A13" s="5"/>
      <c r="B13" s="5"/>
      <c r="C13" s="5"/>
      <c r="D13" s="5"/>
      <c r="E13" s="153"/>
      <c r="F13" s="153"/>
      <c r="G13" s="153"/>
      <c r="H13" s="153"/>
      <c r="I13" s="5"/>
      <c r="J13" s="5"/>
      <c r="K13" s="5"/>
      <c r="L13" s="5"/>
      <c r="M13" s="5"/>
      <c r="N13" s="5"/>
      <c r="O13" s="5"/>
      <c r="P13" s="8"/>
      <c r="Q13" s="51"/>
      <c r="R13" s="10"/>
      <c r="S13" s="54"/>
      <c r="T13" s="51"/>
      <c r="U13" s="10"/>
      <c r="V13" s="10"/>
      <c r="W13" s="86"/>
    </row>
    <row r="14" spans="1:23">
      <c r="A14" s="5"/>
      <c r="B14" s="5"/>
      <c r="C14" s="5"/>
      <c r="D14" s="5"/>
      <c r="E14" s="153"/>
      <c r="F14" s="153"/>
      <c r="G14" s="153"/>
      <c r="H14" s="153"/>
      <c r="I14" s="5"/>
      <c r="J14" s="5"/>
      <c r="K14" s="5"/>
      <c r="L14" s="5"/>
      <c r="M14" s="5"/>
      <c r="N14" s="5"/>
      <c r="O14" s="5"/>
      <c r="P14" s="8"/>
      <c r="Q14" s="51"/>
      <c r="R14" s="10"/>
      <c r="S14" s="54"/>
      <c r="T14" s="51"/>
      <c r="U14" s="10"/>
      <c r="V14" s="10"/>
      <c r="W14" s="86"/>
    </row>
    <row r="15" spans="1:23">
      <c r="A15" s="5"/>
      <c r="B15" s="5"/>
      <c r="C15" s="5"/>
      <c r="D15" s="5"/>
      <c r="E15" s="153"/>
      <c r="F15" s="153"/>
      <c r="G15" s="153"/>
      <c r="H15" s="153"/>
      <c r="I15" s="5"/>
      <c r="J15" s="5"/>
      <c r="K15" s="5"/>
      <c r="L15" s="5"/>
      <c r="M15" s="5"/>
      <c r="N15" s="5"/>
      <c r="O15" s="5"/>
      <c r="P15" s="8"/>
      <c r="Q15" s="6"/>
      <c r="R15" s="5"/>
      <c r="S15" s="55"/>
      <c r="T15" s="6"/>
      <c r="U15" s="5"/>
      <c r="V15" s="5"/>
      <c r="W15" s="87"/>
    </row>
    <row r="16" spans="1:23">
      <c r="A16" s="5"/>
      <c r="B16" s="5"/>
      <c r="C16" s="5"/>
      <c r="D16" s="5"/>
      <c r="E16" s="153"/>
      <c r="F16" s="153"/>
      <c r="G16" s="153"/>
      <c r="H16" s="153"/>
      <c r="I16" s="5"/>
      <c r="J16" s="5"/>
      <c r="K16" s="5"/>
      <c r="L16" s="5"/>
      <c r="M16" s="5"/>
      <c r="N16" s="5"/>
      <c r="O16" s="5"/>
      <c r="P16" s="8"/>
      <c r="Q16" s="6"/>
      <c r="R16" s="5"/>
      <c r="S16" s="55"/>
      <c r="T16" s="6"/>
      <c r="U16" s="5"/>
      <c r="V16" s="5"/>
      <c r="W16" s="87"/>
    </row>
    <row r="17" spans="1:23">
      <c r="A17" s="5"/>
      <c r="B17" s="5"/>
      <c r="C17" s="5"/>
      <c r="D17" s="5"/>
      <c r="E17" s="153"/>
      <c r="F17" s="153"/>
      <c r="G17" s="153"/>
      <c r="H17" s="153"/>
      <c r="I17" s="5"/>
      <c r="J17" s="5"/>
      <c r="K17" s="5"/>
      <c r="L17" s="5"/>
      <c r="M17" s="5"/>
      <c r="N17" s="5"/>
      <c r="O17" s="5"/>
      <c r="P17" s="8"/>
      <c r="Q17" s="6"/>
      <c r="R17" s="5"/>
      <c r="S17" s="55"/>
      <c r="T17" s="6"/>
      <c r="U17" s="5"/>
      <c r="V17" s="5"/>
      <c r="W17" s="87"/>
    </row>
    <row r="18" spans="1:23">
      <c r="A18" s="5"/>
      <c r="B18" s="5"/>
      <c r="C18" s="5"/>
      <c r="D18" s="5"/>
      <c r="E18" s="153"/>
      <c r="F18" s="153"/>
      <c r="G18" s="153"/>
      <c r="H18" s="153"/>
      <c r="I18" s="5"/>
      <c r="J18" s="5"/>
      <c r="K18" s="5"/>
      <c r="L18" s="5"/>
      <c r="M18" s="5"/>
      <c r="N18" s="5"/>
      <c r="O18" s="5"/>
      <c r="P18" s="8"/>
      <c r="Q18" s="6"/>
      <c r="R18" s="5"/>
      <c r="S18" s="55"/>
      <c r="T18" s="6"/>
      <c r="U18" s="5"/>
      <c r="V18" s="5"/>
      <c r="W18" s="87"/>
    </row>
    <row r="19" spans="1:23">
      <c r="A19" s="5"/>
      <c r="B19" s="5"/>
      <c r="C19" s="5"/>
      <c r="D19" s="5"/>
      <c r="E19" s="153"/>
      <c r="F19" s="153"/>
      <c r="G19" s="153"/>
      <c r="H19" s="153"/>
      <c r="I19" s="5"/>
      <c r="J19" s="5"/>
      <c r="K19" s="5"/>
      <c r="L19" s="5"/>
      <c r="M19" s="5"/>
      <c r="N19" s="5"/>
      <c r="O19" s="5"/>
      <c r="P19" s="8"/>
      <c r="Q19" s="6"/>
      <c r="R19" s="5"/>
      <c r="S19" s="55"/>
      <c r="T19" s="6"/>
      <c r="U19" s="5"/>
      <c r="V19" s="5"/>
      <c r="W19" s="87"/>
    </row>
    <row r="20" spans="1:23">
      <c r="A20" s="5"/>
      <c r="B20" s="5"/>
      <c r="C20" s="5"/>
      <c r="D20" s="5"/>
      <c r="E20" s="153"/>
      <c r="F20" s="153"/>
      <c r="G20" s="153"/>
      <c r="H20" s="153"/>
      <c r="I20" s="5"/>
      <c r="J20" s="5"/>
      <c r="K20" s="5"/>
      <c r="L20" s="5"/>
      <c r="M20" s="5"/>
      <c r="N20" s="5"/>
      <c r="O20" s="5"/>
      <c r="P20" s="8"/>
      <c r="Q20" s="6"/>
      <c r="R20" s="5"/>
      <c r="S20" s="55"/>
      <c r="T20" s="6"/>
      <c r="U20" s="5"/>
      <c r="V20" s="5"/>
      <c r="W20" s="87"/>
    </row>
    <row r="21" spans="1:23">
      <c r="A21" s="5"/>
      <c r="B21" s="5"/>
      <c r="C21" s="5"/>
      <c r="D21" s="5"/>
      <c r="E21" s="153"/>
      <c r="F21" s="153"/>
      <c r="G21" s="153"/>
      <c r="H21" s="153"/>
      <c r="I21" s="5"/>
      <c r="J21" s="5"/>
      <c r="K21" s="5"/>
      <c r="L21" s="5"/>
      <c r="M21" s="5"/>
      <c r="N21" s="5"/>
      <c r="O21" s="5"/>
      <c r="P21" s="8"/>
      <c r="Q21" s="6"/>
      <c r="R21" s="5"/>
      <c r="S21" s="55"/>
      <c r="T21" s="6"/>
      <c r="U21" s="5"/>
      <c r="V21" s="5"/>
      <c r="W21" s="87"/>
    </row>
    <row r="22" spans="1:23">
      <c r="A22" s="5"/>
      <c r="B22" s="5"/>
      <c r="C22" s="5"/>
      <c r="D22" s="5"/>
      <c r="E22" s="153"/>
      <c r="F22" s="153"/>
      <c r="G22" s="153"/>
      <c r="H22" s="153"/>
      <c r="I22" s="5"/>
      <c r="J22" s="5"/>
      <c r="K22" s="5"/>
      <c r="L22" s="5"/>
      <c r="M22" s="5"/>
      <c r="N22" s="5"/>
      <c r="O22" s="5"/>
      <c r="P22" s="8"/>
      <c r="Q22" s="6"/>
      <c r="R22" s="5"/>
      <c r="S22" s="55"/>
      <c r="T22" s="6"/>
      <c r="U22" s="5"/>
      <c r="V22" s="5"/>
      <c r="W22" s="87"/>
    </row>
    <row r="23" spans="1:23">
      <c r="A23" s="5"/>
      <c r="B23" s="5"/>
      <c r="C23" s="5"/>
      <c r="D23" s="5"/>
      <c r="E23" s="153"/>
      <c r="F23" s="153"/>
      <c r="G23" s="153"/>
      <c r="H23" s="153"/>
      <c r="I23" s="5"/>
      <c r="J23" s="5"/>
      <c r="K23" s="5"/>
      <c r="L23" s="5"/>
      <c r="M23" s="5"/>
      <c r="N23" s="5"/>
      <c r="O23" s="5"/>
      <c r="P23" s="8"/>
      <c r="Q23" s="6"/>
      <c r="R23" s="5"/>
      <c r="S23" s="55"/>
      <c r="T23" s="6"/>
      <c r="U23" s="5"/>
      <c r="V23" s="5"/>
      <c r="W23" s="87"/>
    </row>
    <row r="24" spans="1:23">
      <c r="A24" s="5"/>
      <c r="B24" s="5"/>
      <c r="C24" s="5"/>
      <c r="D24" s="5"/>
      <c r="E24" s="153"/>
      <c r="F24" s="153"/>
      <c r="G24" s="153"/>
      <c r="H24" s="153"/>
      <c r="I24" s="5"/>
      <c r="J24" s="5"/>
      <c r="K24" s="5"/>
      <c r="L24" s="5"/>
      <c r="M24" s="5"/>
      <c r="N24" s="5"/>
      <c r="O24" s="5"/>
      <c r="P24" s="8"/>
      <c r="Q24" s="6"/>
      <c r="R24" s="5"/>
      <c r="S24" s="55"/>
      <c r="T24" s="6"/>
      <c r="U24" s="5"/>
      <c r="V24" s="5"/>
      <c r="W24" s="87"/>
    </row>
    <row r="25" spans="1:23">
      <c r="A25" s="5"/>
      <c r="B25" s="5"/>
      <c r="C25" s="5"/>
      <c r="D25" s="5"/>
      <c r="E25" s="153"/>
      <c r="F25" s="153"/>
      <c r="G25" s="153"/>
      <c r="H25" s="153"/>
      <c r="I25" s="5"/>
      <c r="J25" s="5"/>
      <c r="K25" s="5"/>
      <c r="L25" s="5"/>
      <c r="M25" s="5"/>
      <c r="N25" s="5"/>
      <c r="O25" s="5"/>
      <c r="P25" s="8"/>
      <c r="Q25" s="6"/>
      <c r="R25" s="5"/>
      <c r="S25" s="55"/>
      <c r="T25" s="6"/>
      <c r="U25" s="5"/>
      <c r="V25" s="5"/>
      <c r="W25" s="87"/>
    </row>
    <row r="26" spans="1:23">
      <c r="A26" s="5"/>
      <c r="B26" s="5"/>
      <c r="C26" s="5"/>
      <c r="D26" s="5"/>
      <c r="E26" s="153"/>
      <c r="F26" s="153"/>
      <c r="G26" s="153"/>
      <c r="H26" s="153"/>
      <c r="I26" s="5"/>
      <c r="J26" s="5"/>
      <c r="K26" s="5"/>
      <c r="L26" s="5"/>
      <c r="M26" s="5"/>
      <c r="N26" s="5"/>
      <c r="O26" s="5"/>
      <c r="P26" s="8"/>
      <c r="Q26" s="6"/>
      <c r="R26" s="5"/>
      <c r="S26" s="55"/>
      <c r="T26" s="6"/>
      <c r="U26" s="5"/>
      <c r="V26" s="5"/>
      <c r="W26" s="87"/>
    </row>
    <row r="27" spans="1:23">
      <c r="A27" s="5"/>
      <c r="B27" s="5"/>
      <c r="C27" s="5"/>
      <c r="D27" s="5"/>
      <c r="E27" s="153"/>
      <c r="F27" s="153"/>
      <c r="G27" s="153"/>
      <c r="H27" s="153"/>
      <c r="I27" s="5"/>
      <c r="J27" s="5"/>
      <c r="K27" s="5"/>
      <c r="L27" s="5"/>
      <c r="M27" s="5"/>
      <c r="N27" s="5"/>
      <c r="O27" s="5"/>
      <c r="P27" s="8"/>
      <c r="Q27" s="6"/>
      <c r="R27" s="5"/>
      <c r="S27" s="55"/>
      <c r="T27" s="6"/>
      <c r="U27" s="5"/>
      <c r="V27" s="5"/>
      <c r="W27" s="87"/>
    </row>
    <row r="28" spans="1:23">
      <c r="A28" s="5"/>
      <c r="B28" s="5"/>
      <c r="C28" s="5"/>
      <c r="D28" s="5"/>
      <c r="E28" s="153"/>
      <c r="F28" s="153"/>
      <c r="G28" s="153"/>
      <c r="H28" s="153"/>
      <c r="I28" s="5"/>
      <c r="J28" s="5"/>
      <c r="K28" s="5"/>
      <c r="L28" s="5"/>
      <c r="M28" s="5"/>
      <c r="N28" s="5"/>
      <c r="O28" s="5"/>
      <c r="P28" s="8"/>
      <c r="Q28" s="6"/>
      <c r="R28" s="5"/>
      <c r="S28" s="55"/>
      <c r="T28" s="6"/>
      <c r="U28" s="5"/>
      <c r="V28" s="5"/>
      <c r="W28" s="87"/>
    </row>
    <row r="29" spans="1:23">
      <c r="A29" s="5"/>
      <c r="B29" s="5"/>
      <c r="C29" s="5"/>
      <c r="D29" s="5"/>
      <c r="E29" s="153"/>
      <c r="F29" s="153"/>
      <c r="G29" s="153"/>
      <c r="H29" s="153"/>
      <c r="I29" s="5"/>
      <c r="J29" s="5"/>
      <c r="K29" s="5"/>
      <c r="L29" s="5"/>
      <c r="M29" s="5"/>
      <c r="N29" s="5"/>
      <c r="O29" s="5"/>
      <c r="P29" s="8"/>
      <c r="Q29" s="6"/>
      <c r="R29" s="5"/>
      <c r="S29" s="55"/>
      <c r="T29" s="6"/>
      <c r="U29" s="5"/>
      <c r="V29" s="5"/>
      <c r="W29" s="87"/>
    </row>
    <row r="30" spans="1:23">
      <c r="A30" s="5"/>
      <c r="B30" s="5"/>
      <c r="C30" s="5"/>
      <c r="D30" s="5"/>
      <c r="E30" s="153"/>
      <c r="F30" s="153"/>
      <c r="G30" s="153"/>
      <c r="H30" s="153"/>
      <c r="I30" s="5"/>
      <c r="J30" s="5"/>
      <c r="K30" s="5"/>
      <c r="L30" s="5"/>
      <c r="M30" s="5"/>
      <c r="N30" s="5"/>
      <c r="O30" s="5"/>
      <c r="P30" s="8"/>
      <c r="Q30" s="6"/>
      <c r="R30" s="5"/>
      <c r="S30" s="55"/>
      <c r="T30" s="6"/>
      <c r="U30" s="5"/>
      <c r="V30" s="5"/>
      <c r="W30" s="87"/>
    </row>
    <row r="31" spans="1:23">
      <c r="A31" s="5"/>
      <c r="B31" s="5"/>
      <c r="C31" s="5"/>
      <c r="D31" s="5"/>
      <c r="E31" s="153"/>
      <c r="F31" s="153"/>
      <c r="G31" s="153"/>
      <c r="H31" s="153"/>
      <c r="I31" s="5"/>
      <c r="J31" s="5"/>
      <c r="K31" s="5"/>
      <c r="L31" s="5"/>
      <c r="M31" s="5"/>
      <c r="N31" s="5"/>
      <c r="O31" s="5"/>
      <c r="P31" s="8"/>
      <c r="Q31" s="6"/>
      <c r="R31" s="5"/>
      <c r="S31" s="55"/>
      <c r="T31" s="6"/>
      <c r="U31" s="5"/>
      <c r="V31" s="5"/>
      <c r="W31" s="87"/>
    </row>
    <row r="32" spans="1:23">
      <c r="A32" s="5"/>
      <c r="B32" s="5"/>
      <c r="C32" s="5"/>
      <c r="D32" s="5"/>
      <c r="E32" s="153"/>
      <c r="F32" s="153"/>
      <c r="G32" s="153"/>
      <c r="H32" s="153"/>
      <c r="I32" s="5"/>
      <c r="J32" s="5"/>
      <c r="K32" s="5"/>
      <c r="L32" s="5"/>
      <c r="M32" s="5"/>
      <c r="N32" s="5"/>
      <c r="O32" s="5"/>
      <c r="P32" s="8"/>
      <c r="Q32" s="6"/>
      <c r="R32" s="5"/>
      <c r="S32" s="55"/>
      <c r="T32" s="6"/>
      <c r="U32" s="5"/>
      <c r="V32" s="5"/>
      <c r="W32" s="87"/>
    </row>
    <row r="33" spans="1:23">
      <c r="A33" s="5"/>
      <c r="B33" s="5"/>
      <c r="C33" s="5"/>
      <c r="D33" s="5"/>
      <c r="E33" s="153"/>
      <c r="F33" s="153"/>
      <c r="G33" s="153"/>
      <c r="H33" s="153"/>
      <c r="I33" s="5"/>
      <c r="J33" s="5"/>
      <c r="K33" s="5"/>
      <c r="L33" s="5"/>
      <c r="M33" s="5"/>
      <c r="N33" s="5"/>
      <c r="O33" s="5"/>
      <c r="P33" s="8"/>
      <c r="Q33" s="6"/>
      <c r="R33" s="5"/>
      <c r="S33" s="55"/>
      <c r="T33" s="6"/>
      <c r="U33" s="5"/>
      <c r="V33" s="5"/>
      <c r="W33" s="87"/>
    </row>
    <row r="34" spans="1:23">
      <c r="A34" s="5"/>
      <c r="B34" s="5"/>
      <c r="C34" s="5"/>
      <c r="D34" s="5"/>
      <c r="E34" s="153"/>
      <c r="F34" s="153"/>
      <c r="G34" s="153"/>
      <c r="H34" s="153"/>
      <c r="I34" s="5"/>
      <c r="J34" s="5"/>
      <c r="K34" s="5"/>
      <c r="L34" s="5"/>
      <c r="M34" s="5"/>
      <c r="N34" s="5"/>
      <c r="O34" s="5"/>
      <c r="P34" s="8"/>
      <c r="Q34" s="6"/>
      <c r="R34" s="5"/>
      <c r="S34" s="55"/>
      <c r="T34" s="6"/>
      <c r="U34" s="5"/>
      <c r="V34" s="5"/>
      <c r="W34" s="87"/>
    </row>
    <row r="35" spans="1:23">
      <c r="A35" s="5"/>
      <c r="B35" s="5"/>
      <c r="C35" s="5"/>
      <c r="D35" s="5"/>
      <c r="E35" s="153"/>
      <c r="F35" s="153"/>
      <c r="G35" s="153"/>
      <c r="H35" s="153"/>
      <c r="I35" s="5"/>
      <c r="J35" s="5"/>
      <c r="K35" s="5"/>
      <c r="L35" s="5"/>
      <c r="M35" s="5"/>
      <c r="N35" s="5"/>
      <c r="O35" s="5"/>
      <c r="P35" s="8"/>
      <c r="Q35" s="6"/>
      <c r="R35" s="5"/>
      <c r="S35" s="55"/>
      <c r="T35" s="6"/>
      <c r="U35" s="5"/>
      <c r="V35" s="5"/>
      <c r="W35" s="87"/>
    </row>
  </sheetData>
  <protectedRanges>
    <protectedRange sqref="D8:P35" name="Område1_3"/>
    <protectedRange sqref="T8:W35" name="Område1"/>
    <protectedRange sqref="Q8:S35" name="Område1_1"/>
  </protectedRange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Reference_Data!S3:S4</xm:f>
          </x14:formula1>
          <xm:sqref>A8:A35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V52"/>
  <sheetViews>
    <sheetView zoomScale="80" zoomScaleNormal="80" workbookViewId="0" xr3:uid="{51F8DEE0-4D01-5F28-A812-FC0BD7CAC4A5}">
      <pane ySplit="7" topLeftCell="A8" activePane="bottomLeft" state="frozenSplit"/>
      <selection activeCell="Q8" sqref="Q8"/>
      <selection pane="bottomLeft" activeCell="Q8" sqref="Q8"/>
    </sheetView>
  </sheetViews>
  <sheetFormatPr defaultColWidth="11.42578125" defaultRowHeight="15"/>
  <cols>
    <col min="1" max="1" width="27.5703125" style="1" customWidth="1"/>
    <col min="2" max="2" width="24.140625" style="1" customWidth="1"/>
    <col min="3" max="3" width="23.85546875" style="1" customWidth="1"/>
    <col min="4" max="4" width="25.140625" style="1" customWidth="1"/>
    <col min="5" max="5" width="23.140625" style="1" customWidth="1"/>
    <col min="6" max="6" width="26.28515625" style="1" customWidth="1"/>
    <col min="7" max="7" width="28.140625" style="1" customWidth="1"/>
    <col min="8" max="8" width="28.140625" style="1" bestFit="1" customWidth="1"/>
    <col min="9" max="9" width="7.28515625" style="1" customWidth="1"/>
    <col min="10" max="10" width="24.85546875" style="1" customWidth="1"/>
    <col min="11" max="11" width="33.7109375" style="1" customWidth="1"/>
    <col min="12" max="12" width="33.140625" style="1" customWidth="1"/>
    <col min="13" max="13" width="28.7109375" style="1" customWidth="1"/>
    <col min="14" max="14" width="28.140625" style="1" bestFit="1" customWidth="1"/>
    <col min="15" max="15" width="27.28515625" style="1" bestFit="1" customWidth="1"/>
    <col min="16" max="16" width="24.140625" style="1" customWidth="1"/>
    <col min="17" max="17" width="18.85546875" style="1" bestFit="1" customWidth="1"/>
    <col min="18" max="18" width="21.28515625" style="1" bestFit="1" customWidth="1"/>
    <col min="19" max="19" width="19.140625" style="1" bestFit="1" customWidth="1"/>
    <col min="20" max="20" width="21.7109375" style="1" bestFit="1" customWidth="1"/>
    <col min="21" max="21" width="26.42578125" style="1" customWidth="1"/>
    <col min="22" max="22" width="14.85546875" style="1" bestFit="1" customWidth="1"/>
    <col min="23" max="227" width="11.5703125" style="1"/>
    <col min="228" max="228" width="6.140625" style="1" customWidth="1"/>
    <col min="229" max="249" width="16.7109375" style="1" customWidth="1"/>
    <col min="250" max="483" width="11.5703125" style="1"/>
    <col min="484" max="484" width="6.140625" style="1" customWidth="1"/>
    <col min="485" max="505" width="16.7109375" style="1" customWidth="1"/>
    <col min="506" max="739" width="11.5703125" style="1"/>
    <col min="740" max="740" width="6.140625" style="1" customWidth="1"/>
    <col min="741" max="761" width="16.7109375" style="1" customWidth="1"/>
    <col min="762" max="995" width="11.5703125" style="1"/>
    <col min="996" max="996" width="6.140625" style="1" customWidth="1"/>
    <col min="997" max="1017" width="16.7109375" style="1" customWidth="1"/>
    <col min="1018" max="1251" width="11.5703125" style="1"/>
    <col min="1252" max="1252" width="6.140625" style="1" customWidth="1"/>
    <col min="1253" max="1273" width="16.7109375" style="1" customWidth="1"/>
    <col min="1274" max="1507" width="11.5703125" style="1"/>
    <col min="1508" max="1508" width="6.140625" style="1" customWidth="1"/>
    <col min="1509" max="1529" width="16.7109375" style="1" customWidth="1"/>
    <col min="1530" max="1763" width="11.5703125" style="1"/>
    <col min="1764" max="1764" width="6.140625" style="1" customWidth="1"/>
    <col min="1765" max="1785" width="16.7109375" style="1" customWidth="1"/>
    <col min="1786" max="2019" width="11.5703125" style="1"/>
    <col min="2020" max="2020" width="6.140625" style="1" customWidth="1"/>
    <col min="2021" max="2041" width="16.7109375" style="1" customWidth="1"/>
    <col min="2042" max="2275" width="11.5703125" style="1"/>
    <col min="2276" max="2276" width="6.140625" style="1" customWidth="1"/>
    <col min="2277" max="2297" width="16.7109375" style="1" customWidth="1"/>
    <col min="2298" max="2531" width="11.5703125" style="1"/>
    <col min="2532" max="2532" width="6.140625" style="1" customWidth="1"/>
    <col min="2533" max="2553" width="16.7109375" style="1" customWidth="1"/>
    <col min="2554" max="2787" width="11.5703125" style="1"/>
    <col min="2788" max="2788" width="6.140625" style="1" customWidth="1"/>
    <col min="2789" max="2809" width="16.7109375" style="1" customWidth="1"/>
    <col min="2810" max="3043" width="11.5703125" style="1"/>
    <col min="3044" max="3044" width="6.140625" style="1" customWidth="1"/>
    <col min="3045" max="3065" width="16.7109375" style="1" customWidth="1"/>
    <col min="3066" max="3299" width="11.5703125" style="1"/>
    <col min="3300" max="3300" width="6.140625" style="1" customWidth="1"/>
    <col min="3301" max="3321" width="16.7109375" style="1" customWidth="1"/>
    <col min="3322" max="3555" width="11.5703125" style="1"/>
    <col min="3556" max="3556" width="6.140625" style="1" customWidth="1"/>
    <col min="3557" max="3577" width="16.7109375" style="1" customWidth="1"/>
    <col min="3578" max="3811" width="11.5703125" style="1"/>
    <col min="3812" max="3812" width="6.140625" style="1" customWidth="1"/>
    <col min="3813" max="3833" width="16.7109375" style="1" customWidth="1"/>
    <col min="3834" max="4067" width="11.5703125" style="1"/>
    <col min="4068" max="4068" width="6.140625" style="1" customWidth="1"/>
    <col min="4069" max="4089" width="16.7109375" style="1" customWidth="1"/>
    <col min="4090" max="4323" width="11.5703125" style="1"/>
    <col min="4324" max="4324" width="6.140625" style="1" customWidth="1"/>
    <col min="4325" max="4345" width="16.7109375" style="1" customWidth="1"/>
    <col min="4346" max="4579" width="11.5703125" style="1"/>
    <col min="4580" max="4580" width="6.140625" style="1" customWidth="1"/>
    <col min="4581" max="4601" width="16.7109375" style="1" customWidth="1"/>
    <col min="4602" max="4835" width="11.5703125" style="1"/>
    <col min="4836" max="4836" width="6.140625" style="1" customWidth="1"/>
    <col min="4837" max="4857" width="16.7109375" style="1" customWidth="1"/>
    <col min="4858" max="5091" width="11.5703125" style="1"/>
    <col min="5092" max="5092" width="6.140625" style="1" customWidth="1"/>
    <col min="5093" max="5113" width="16.7109375" style="1" customWidth="1"/>
    <col min="5114" max="5347" width="11.5703125" style="1"/>
    <col min="5348" max="5348" width="6.140625" style="1" customWidth="1"/>
    <col min="5349" max="5369" width="16.7109375" style="1" customWidth="1"/>
    <col min="5370" max="5603" width="11.5703125" style="1"/>
    <col min="5604" max="5604" width="6.140625" style="1" customWidth="1"/>
    <col min="5605" max="5625" width="16.7109375" style="1" customWidth="1"/>
    <col min="5626" max="5859" width="11.5703125" style="1"/>
    <col min="5860" max="5860" width="6.140625" style="1" customWidth="1"/>
    <col min="5861" max="5881" width="16.7109375" style="1" customWidth="1"/>
    <col min="5882" max="6115" width="11.5703125" style="1"/>
    <col min="6116" max="6116" width="6.140625" style="1" customWidth="1"/>
    <col min="6117" max="6137" width="16.7109375" style="1" customWidth="1"/>
    <col min="6138" max="6371" width="11.5703125" style="1"/>
    <col min="6372" max="6372" width="6.140625" style="1" customWidth="1"/>
    <col min="6373" max="6393" width="16.7109375" style="1" customWidth="1"/>
    <col min="6394" max="6627" width="11.5703125" style="1"/>
    <col min="6628" max="6628" width="6.140625" style="1" customWidth="1"/>
    <col min="6629" max="6649" width="16.7109375" style="1" customWidth="1"/>
    <col min="6650" max="6883" width="11.5703125" style="1"/>
    <col min="6884" max="6884" width="6.140625" style="1" customWidth="1"/>
    <col min="6885" max="6905" width="16.7109375" style="1" customWidth="1"/>
    <col min="6906" max="7139" width="11.5703125" style="1"/>
    <col min="7140" max="7140" width="6.140625" style="1" customWidth="1"/>
    <col min="7141" max="7161" width="16.7109375" style="1" customWidth="1"/>
    <col min="7162" max="7395" width="11.5703125" style="1"/>
    <col min="7396" max="7396" width="6.140625" style="1" customWidth="1"/>
    <col min="7397" max="7417" width="16.7109375" style="1" customWidth="1"/>
    <col min="7418" max="7651" width="11.5703125" style="1"/>
    <col min="7652" max="7652" width="6.140625" style="1" customWidth="1"/>
    <col min="7653" max="7673" width="16.7109375" style="1" customWidth="1"/>
    <col min="7674" max="7907" width="11.5703125" style="1"/>
    <col min="7908" max="7908" width="6.140625" style="1" customWidth="1"/>
    <col min="7909" max="7929" width="16.7109375" style="1" customWidth="1"/>
    <col min="7930" max="8163" width="11.5703125" style="1"/>
    <col min="8164" max="8164" width="6.140625" style="1" customWidth="1"/>
    <col min="8165" max="8185" width="16.7109375" style="1" customWidth="1"/>
    <col min="8186" max="8419" width="11.5703125" style="1"/>
    <col min="8420" max="8420" width="6.140625" style="1" customWidth="1"/>
    <col min="8421" max="8441" width="16.7109375" style="1" customWidth="1"/>
    <col min="8442" max="8675" width="11.5703125" style="1"/>
    <col min="8676" max="8676" width="6.140625" style="1" customWidth="1"/>
    <col min="8677" max="8697" width="16.7109375" style="1" customWidth="1"/>
    <col min="8698" max="8931" width="11.5703125" style="1"/>
    <col min="8932" max="8932" width="6.140625" style="1" customWidth="1"/>
    <col min="8933" max="8953" width="16.7109375" style="1" customWidth="1"/>
    <col min="8954" max="9187" width="11.5703125" style="1"/>
    <col min="9188" max="9188" width="6.140625" style="1" customWidth="1"/>
    <col min="9189" max="9209" width="16.7109375" style="1" customWidth="1"/>
    <col min="9210" max="9443" width="11.5703125" style="1"/>
    <col min="9444" max="9444" width="6.140625" style="1" customWidth="1"/>
    <col min="9445" max="9465" width="16.7109375" style="1" customWidth="1"/>
    <col min="9466" max="9699" width="11.5703125" style="1"/>
    <col min="9700" max="9700" width="6.140625" style="1" customWidth="1"/>
    <col min="9701" max="9721" width="16.7109375" style="1" customWidth="1"/>
    <col min="9722" max="9955" width="11.5703125" style="1"/>
    <col min="9956" max="9956" width="6.140625" style="1" customWidth="1"/>
    <col min="9957" max="9977" width="16.7109375" style="1" customWidth="1"/>
    <col min="9978" max="10211" width="11.5703125" style="1"/>
    <col min="10212" max="10212" width="6.140625" style="1" customWidth="1"/>
    <col min="10213" max="10233" width="16.7109375" style="1" customWidth="1"/>
    <col min="10234" max="10467" width="11.5703125" style="1"/>
    <col min="10468" max="10468" width="6.140625" style="1" customWidth="1"/>
    <col min="10469" max="10489" width="16.7109375" style="1" customWidth="1"/>
    <col min="10490" max="10723" width="11.5703125" style="1"/>
    <col min="10724" max="10724" width="6.140625" style="1" customWidth="1"/>
    <col min="10725" max="10745" width="16.7109375" style="1" customWidth="1"/>
    <col min="10746" max="10979" width="11.5703125" style="1"/>
    <col min="10980" max="10980" width="6.140625" style="1" customWidth="1"/>
    <col min="10981" max="11001" width="16.7109375" style="1" customWidth="1"/>
    <col min="11002" max="11235" width="11.5703125" style="1"/>
    <col min="11236" max="11236" width="6.140625" style="1" customWidth="1"/>
    <col min="11237" max="11257" width="16.7109375" style="1" customWidth="1"/>
    <col min="11258" max="11491" width="11.5703125" style="1"/>
    <col min="11492" max="11492" width="6.140625" style="1" customWidth="1"/>
    <col min="11493" max="11513" width="16.7109375" style="1" customWidth="1"/>
    <col min="11514" max="11747" width="11.5703125" style="1"/>
    <col min="11748" max="11748" width="6.140625" style="1" customWidth="1"/>
    <col min="11749" max="11769" width="16.7109375" style="1" customWidth="1"/>
    <col min="11770" max="12003" width="11.5703125" style="1"/>
    <col min="12004" max="12004" width="6.140625" style="1" customWidth="1"/>
    <col min="12005" max="12025" width="16.7109375" style="1" customWidth="1"/>
    <col min="12026" max="12259" width="11.5703125" style="1"/>
    <col min="12260" max="12260" width="6.140625" style="1" customWidth="1"/>
    <col min="12261" max="12281" width="16.7109375" style="1" customWidth="1"/>
    <col min="12282" max="12515" width="11.5703125" style="1"/>
    <col min="12516" max="12516" width="6.140625" style="1" customWidth="1"/>
    <col min="12517" max="12537" width="16.7109375" style="1" customWidth="1"/>
    <col min="12538" max="12771" width="11.5703125" style="1"/>
    <col min="12772" max="12772" width="6.140625" style="1" customWidth="1"/>
    <col min="12773" max="12793" width="16.7109375" style="1" customWidth="1"/>
    <col min="12794" max="13027" width="11.5703125" style="1"/>
    <col min="13028" max="13028" width="6.140625" style="1" customWidth="1"/>
    <col min="13029" max="13049" width="16.7109375" style="1" customWidth="1"/>
    <col min="13050" max="13283" width="11.5703125" style="1"/>
    <col min="13284" max="13284" width="6.140625" style="1" customWidth="1"/>
    <col min="13285" max="13305" width="16.7109375" style="1" customWidth="1"/>
    <col min="13306" max="13539" width="11.5703125" style="1"/>
    <col min="13540" max="13540" width="6.140625" style="1" customWidth="1"/>
    <col min="13541" max="13561" width="16.7109375" style="1" customWidth="1"/>
    <col min="13562" max="13795" width="11.5703125" style="1"/>
    <col min="13796" max="13796" width="6.140625" style="1" customWidth="1"/>
    <col min="13797" max="13817" width="16.7109375" style="1" customWidth="1"/>
    <col min="13818" max="14051" width="11.5703125" style="1"/>
    <col min="14052" max="14052" width="6.140625" style="1" customWidth="1"/>
    <col min="14053" max="14073" width="16.7109375" style="1" customWidth="1"/>
    <col min="14074" max="14307" width="11.5703125" style="1"/>
    <col min="14308" max="14308" width="6.140625" style="1" customWidth="1"/>
    <col min="14309" max="14329" width="16.7109375" style="1" customWidth="1"/>
    <col min="14330" max="14563" width="11.5703125" style="1"/>
    <col min="14564" max="14564" width="6.140625" style="1" customWidth="1"/>
    <col min="14565" max="14585" width="16.7109375" style="1" customWidth="1"/>
    <col min="14586" max="14819" width="11.5703125" style="1"/>
    <col min="14820" max="14820" width="6.140625" style="1" customWidth="1"/>
    <col min="14821" max="14841" width="16.7109375" style="1" customWidth="1"/>
    <col min="14842" max="15075" width="11.5703125" style="1"/>
    <col min="15076" max="15076" width="6.140625" style="1" customWidth="1"/>
    <col min="15077" max="15097" width="16.7109375" style="1" customWidth="1"/>
    <col min="15098" max="15331" width="11.5703125" style="1"/>
    <col min="15332" max="15332" width="6.140625" style="1" customWidth="1"/>
    <col min="15333" max="15353" width="16.7109375" style="1" customWidth="1"/>
    <col min="15354" max="15587" width="11.5703125" style="1"/>
    <col min="15588" max="15588" width="6.140625" style="1" customWidth="1"/>
    <col min="15589" max="15609" width="16.7109375" style="1" customWidth="1"/>
    <col min="15610" max="15843" width="11.5703125" style="1"/>
    <col min="15844" max="15844" width="6.140625" style="1" customWidth="1"/>
    <col min="15845" max="15865" width="16.7109375" style="1" customWidth="1"/>
    <col min="15866" max="16099" width="11.5703125" style="1"/>
    <col min="16100" max="16100" width="6.140625" style="1" customWidth="1"/>
    <col min="16101" max="16121" width="16.7109375" style="1" customWidth="1"/>
    <col min="16122" max="16358" width="11.5703125" style="1"/>
    <col min="16359" max="16384" width="11.5703125" style="1" customWidth="1"/>
  </cols>
  <sheetData>
    <row r="1" spans="1:22" s="78" customFormat="1" ht="10.9" customHeight="1">
      <c r="A1" s="71" t="str">
        <f>"Version: " &amp; Version!B3 &amp; ", " &amp; Version!D3</f>
        <v>Version: 1.0 :-), 30.04.15</v>
      </c>
      <c r="B1" s="71"/>
      <c r="C1" s="71"/>
      <c r="D1" s="71"/>
      <c r="E1" s="72"/>
      <c r="F1" s="73"/>
      <c r="G1" s="73"/>
      <c r="H1" s="83"/>
      <c r="I1" s="75"/>
      <c r="J1" s="75"/>
      <c r="K1" s="75"/>
      <c r="L1" s="76"/>
      <c r="M1" s="77"/>
      <c r="N1" s="77"/>
      <c r="O1" s="77"/>
      <c r="P1" s="77"/>
      <c r="Q1" s="77"/>
      <c r="R1" s="77"/>
      <c r="S1" s="77"/>
      <c r="T1" s="77"/>
      <c r="U1" s="77"/>
      <c r="V1" s="101"/>
    </row>
    <row r="2" spans="1:22" s="78" customFormat="1" ht="10.9" hidden="1" customHeight="1">
      <c r="A2" s="79"/>
      <c r="B2" s="79"/>
      <c r="C2" s="79"/>
      <c r="D2" s="79"/>
      <c r="E2" s="79"/>
      <c r="F2" s="79"/>
      <c r="G2" s="79"/>
      <c r="H2" s="83"/>
      <c r="I2" s="75"/>
      <c r="J2" s="75"/>
      <c r="K2" s="75"/>
      <c r="L2" s="76"/>
      <c r="M2" s="77"/>
      <c r="N2" s="77"/>
      <c r="O2" s="77"/>
      <c r="P2" s="77"/>
      <c r="Q2" s="77"/>
      <c r="R2" s="77"/>
      <c r="S2" s="77"/>
      <c r="T2" s="77"/>
      <c r="U2" s="77"/>
      <c r="V2" s="101"/>
    </row>
    <row r="3" spans="1:22" s="78" customFormat="1" ht="10.9" hidden="1" customHeight="1">
      <c r="A3" s="81"/>
      <c r="B3" s="82"/>
      <c r="C3" s="82"/>
      <c r="D3" s="82"/>
      <c r="E3" s="79"/>
      <c r="F3" s="79"/>
      <c r="G3" s="79"/>
      <c r="H3" s="83"/>
      <c r="I3" s="75"/>
      <c r="J3" s="75"/>
      <c r="K3" s="75"/>
      <c r="L3" s="76"/>
      <c r="M3" s="77"/>
      <c r="N3" s="77"/>
      <c r="O3" s="77"/>
      <c r="P3" s="77"/>
      <c r="Q3" s="77"/>
      <c r="R3" s="77"/>
      <c r="S3" s="77"/>
      <c r="T3" s="77"/>
      <c r="U3" s="77"/>
      <c r="V3" s="101"/>
    </row>
    <row r="4" spans="1:22" s="78" customFormat="1" ht="10.9" hidden="1" customHeight="1">
      <c r="A4" s="82"/>
      <c r="B4" s="82"/>
      <c r="C4" s="82"/>
      <c r="D4" s="82"/>
      <c r="E4" s="79"/>
      <c r="F4" s="79"/>
      <c r="G4" s="79"/>
      <c r="H4" s="83"/>
      <c r="I4" s="75"/>
      <c r="J4" s="75"/>
      <c r="K4" s="75"/>
      <c r="L4" s="76"/>
      <c r="M4" s="77"/>
      <c r="N4" s="77"/>
      <c r="O4" s="77"/>
      <c r="P4" s="77"/>
      <c r="Q4" s="77"/>
      <c r="R4" s="77"/>
      <c r="S4" s="77"/>
      <c r="T4" s="77"/>
      <c r="U4" s="77"/>
      <c r="V4" s="101"/>
    </row>
    <row r="5" spans="1:22" s="145" customFormat="1" ht="30" customHeight="1">
      <c r="A5" s="132" t="s">
        <v>80</v>
      </c>
      <c r="B5" s="132"/>
      <c r="C5" s="132"/>
      <c r="D5" s="139"/>
      <c r="E5" s="132"/>
      <c r="F5" s="132"/>
      <c r="G5" s="132"/>
      <c r="H5" s="140"/>
      <c r="I5" s="99" t="s">
        <v>46</v>
      </c>
      <c r="J5" s="142"/>
      <c r="K5" s="142"/>
      <c r="L5" s="135"/>
      <c r="M5" s="56" t="s">
        <v>81</v>
      </c>
      <c r="N5" s="143"/>
      <c r="O5" s="143"/>
      <c r="P5" s="143"/>
      <c r="Q5" s="143"/>
      <c r="R5" s="143"/>
      <c r="S5" s="143"/>
      <c r="T5" s="143"/>
      <c r="U5" s="143"/>
      <c r="V5" s="144"/>
    </row>
    <row r="6" spans="1:22" s="13" customFormat="1" ht="33.75" hidden="1" customHeight="1">
      <c r="A6" s="15" t="s">
        <v>82</v>
      </c>
      <c r="B6" s="15" t="s">
        <v>83</v>
      </c>
      <c r="C6" s="15" t="s">
        <v>84</v>
      </c>
      <c r="D6" s="15" t="s">
        <v>85</v>
      </c>
      <c r="E6" s="15" t="s">
        <v>86</v>
      </c>
      <c r="F6" s="15" t="s">
        <v>87</v>
      </c>
      <c r="G6" s="88" t="s">
        <v>88</v>
      </c>
      <c r="H6" s="98" t="s">
        <v>89</v>
      </c>
      <c r="I6" s="108" t="s">
        <v>90</v>
      </c>
      <c r="J6" s="109" t="s">
        <v>91</v>
      </c>
      <c r="K6" s="109" t="s">
        <v>92</v>
      </c>
      <c r="L6" s="109" t="s">
        <v>93</v>
      </c>
      <c r="M6" s="90" t="s">
        <v>94</v>
      </c>
      <c r="N6" s="91" t="s">
        <v>95</v>
      </c>
      <c r="O6" s="92" t="s">
        <v>96</v>
      </c>
      <c r="P6" s="92" t="s">
        <v>97</v>
      </c>
      <c r="Q6" s="93" t="s">
        <v>98</v>
      </c>
      <c r="R6" s="93" t="s">
        <v>99</v>
      </c>
      <c r="S6" s="93" t="s">
        <v>100</v>
      </c>
      <c r="T6" s="93" t="s">
        <v>101</v>
      </c>
      <c r="U6" s="93" t="s">
        <v>102</v>
      </c>
      <c r="V6" s="93" t="s">
        <v>103</v>
      </c>
    </row>
    <row r="7" spans="1:22" s="13" customFormat="1" ht="30" customHeight="1">
      <c r="A7" s="15" t="s">
        <v>104</v>
      </c>
      <c r="B7" s="15" t="s">
        <v>105</v>
      </c>
      <c r="C7" s="88" t="s">
        <v>106</v>
      </c>
      <c r="D7" s="88" t="s">
        <v>107</v>
      </c>
      <c r="E7" s="162" t="s">
        <v>108</v>
      </c>
      <c r="F7" s="88" t="s">
        <v>109</v>
      </c>
      <c r="G7" s="88" t="s">
        <v>110</v>
      </c>
      <c r="H7" s="110" t="s">
        <v>111</v>
      </c>
      <c r="I7" s="111" t="s">
        <v>112</v>
      </c>
      <c r="J7" s="111" t="s">
        <v>113</v>
      </c>
      <c r="K7" s="111" t="s">
        <v>114</v>
      </c>
      <c r="L7" s="111" t="s">
        <v>115</v>
      </c>
      <c r="M7" s="90" t="s">
        <v>116</v>
      </c>
      <c r="N7" s="91" t="s">
        <v>117</v>
      </c>
      <c r="O7" s="92" t="s">
        <v>118</v>
      </c>
      <c r="P7" s="92" t="s">
        <v>119</v>
      </c>
      <c r="Q7" s="163" t="s">
        <v>120</v>
      </c>
      <c r="R7" s="163" t="s">
        <v>121</v>
      </c>
      <c r="S7" s="163" t="s">
        <v>122</v>
      </c>
      <c r="T7" s="163" t="s">
        <v>123</v>
      </c>
      <c r="U7" s="163" t="s">
        <v>124</v>
      </c>
      <c r="V7" s="93" t="s">
        <v>125</v>
      </c>
    </row>
    <row r="8" spans="1:22" s="7" customFormat="1" ht="13.9" customHeight="1">
      <c r="A8" s="5"/>
      <c r="B8" s="5"/>
      <c r="C8" s="5"/>
      <c r="D8" s="152"/>
      <c r="E8" s="5"/>
      <c r="F8" s="5"/>
      <c r="G8" s="5"/>
      <c r="H8" s="8"/>
      <c r="I8" s="97">
        <v>1</v>
      </c>
      <c r="J8" s="51"/>
      <c r="K8" s="51"/>
      <c r="L8" s="10"/>
      <c r="M8" s="157"/>
      <c r="N8" s="152"/>
      <c r="O8" s="5"/>
      <c r="P8" s="5"/>
      <c r="Q8" s="5"/>
      <c r="R8" s="5"/>
      <c r="S8" s="152"/>
      <c r="T8" s="152"/>
      <c r="U8" s="5"/>
      <c r="V8" s="54"/>
    </row>
    <row r="9" spans="1:22" s="7" customFormat="1" ht="13.9" customHeight="1">
      <c r="A9" s="5"/>
      <c r="B9" s="5"/>
      <c r="C9" s="5"/>
      <c r="D9" s="152"/>
      <c r="E9" s="5"/>
      <c r="F9" s="5"/>
      <c r="G9" s="5"/>
      <c r="H9" s="8"/>
      <c r="I9" s="97">
        <v>2</v>
      </c>
      <c r="J9" s="51"/>
      <c r="K9" s="51"/>
      <c r="L9" s="10"/>
      <c r="M9" s="157"/>
      <c r="N9" s="152"/>
      <c r="O9" s="5"/>
      <c r="P9" s="5"/>
      <c r="Q9" s="5"/>
      <c r="R9" s="5"/>
      <c r="S9" s="152"/>
      <c r="T9" s="152"/>
      <c r="U9" s="5"/>
      <c r="V9" s="54"/>
    </row>
    <row r="10" spans="1:22" s="7" customFormat="1" ht="13.9" customHeight="1">
      <c r="A10" s="5"/>
      <c r="B10" s="5"/>
      <c r="C10" s="5"/>
      <c r="D10" s="152"/>
      <c r="E10" s="5"/>
      <c r="F10" s="5"/>
      <c r="G10" s="5"/>
      <c r="H10" s="8"/>
      <c r="I10" s="97">
        <v>3</v>
      </c>
      <c r="J10" s="51"/>
      <c r="K10" s="51"/>
      <c r="L10" s="10"/>
      <c r="M10" s="157"/>
      <c r="N10" s="152"/>
      <c r="O10" s="5"/>
      <c r="P10" s="5"/>
      <c r="Q10" s="5"/>
      <c r="R10" s="5"/>
      <c r="S10" s="152"/>
      <c r="T10" s="152"/>
      <c r="U10" s="5"/>
      <c r="V10" s="54"/>
    </row>
    <row r="11" spans="1:22" s="7" customFormat="1" ht="13.9" customHeight="1">
      <c r="A11" s="5"/>
      <c r="B11" s="5"/>
      <c r="C11" s="5"/>
      <c r="D11" s="152"/>
      <c r="E11" s="5"/>
      <c r="F11" s="5"/>
      <c r="G11" s="5"/>
      <c r="H11" s="8"/>
      <c r="I11" s="97">
        <v>4</v>
      </c>
      <c r="J11" s="51"/>
      <c r="K11" s="51"/>
      <c r="L11" s="10"/>
      <c r="M11" s="157"/>
      <c r="N11" s="152"/>
      <c r="O11" s="5"/>
      <c r="P11" s="5"/>
      <c r="Q11" s="5"/>
      <c r="R11" s="5"/>
      <c r="S11" s="152"/>
      <c r="T11" s="152"/>
      <c r="U11" s="5"/>
      <c r="V11" s="54"/>
    </row>
    <row r="12" spans="1:22" s="7" customFormat="1" ht="13.9" customHeight="1">
      <c r="A12" s="5"/>
      <c r="B12" s="5"/>
      <c r="C12" s="5"/>
      <c r="D12" s="152"/>
      <c r="E12" s="5"/>
      <c r="F12" s="5"/>
      <c r="G12" s="5"/>
      <c r="H12" s="8"/>
      <c r="I12" s="97">
        <v>5</v>
      </c>
      <c r="J12" s="51"/>
      <c r="K12" s="51"/>
      <c r="L12" s="10"/>
      <c r="M12" s="157"/>
      <c r="N12" s="152"/>
      <c r="O12" s="5"/>
      <c r="P12" s="5"/>
      <c r="Q12" s="5"/>
      <c r="R12" s="5"/>
      <c r="S12" s="152"/>
      <c r="T12" s="152"/>
      <c r="U12" s="5"/>
      <c r="V12" s="54"/>
    </row>
    <row r="13" spans="1:22" s="7" customFormat="1" ht="13.9" customHeight="1">
      <c r="A13" s="5"/>
      <c r="B13" s="5"/>
      <c r="C13" s="5"/>
      <c r="D13" s="152"/>
      <c r="E13" s="5"/>
      <c r="F13" s="5"/>
      <c r="G13" s="5"/>
      <c r="H13" s="8"/>
      <c r="I13" s="97">
        <v>6</v>
      </c>
      <c r="J13" s="6"/>
      <c r="K13" s="6"/>
      <c r="L13" s="5"/>
      <c r="M13" s="157"/>
      <c r="N13" s="152"/>
      <c r="O13" s="5"/>
      <c r="P13" s="5"/>
      <c r="Q13" s="5"/>
      <c r="R13" s="5"/>
      <c r="S13" s="152"/>
      <c r="T13" s="152"/>
      <c r="U13" s="5"/>
      <c r="V13" s="54"/>
    </row>
    <row r="14" spans="1:22" s="7" customFormat="1" ht="13.9" customHeight="1">
      <c r="A14" s="5"/>
      <c r="B14" s="5"/>
      <c r="C14" s="5"/>
      <c r="D14" s="152"/>
      <c r="E14" s="5"/>
      <c r="F14" s="5"/>
      <c r="G14" s="5"/>
      <c r="H14" s="8"/>
      <c r="I14" s="97">
        <v>7</v>
      </c>
      <c r="J14" s="6"/>
      <c r="K14" s="6"/>
      <c r="L14" s="5"/>
      <c r="M14" s="157"/>
      <c r="N14" s="152"/>
      <c r="O14" s="5"/>
      <c r="P14" s="5"/>
      <c r="Q14" s="5"/>
      <c r="R14" s="5"/>
      <c r="S14" s="152"/>
      <c r="T14" s="152"/>
      <c r="U14" s="5"/>
      <c r="V14" s="54"/>
    </row>
    <row r="15" spans="1:22" s="7" customFormat="1" ht="13.9" customHeight="1">
      <c r="A15" s="5"/>
      <c r="B15" s="5"/>
      <c r="C15" s="5"/>
      <c r="D15" s="152"/>
      <c r="E15" s="5"/>
      <c r="F15" s="5"/>
      <c r="G15" s="5"/>
      <c r="H15" s="8"/>
      <c r="I15" s="97">
        <v>8</v>
      </c>
      <c r="J15" s="6"/>
      <c r="K15" s="6"/>
      <c r="L15" s="5"/>
      <c r="M15" s="157"/>
      <c r="N15" s="152"/>
      <c r="O15" s="5"/>
      <c r="P15" s="5"/>
      <c r="Q15" s="5"/>
      <c r="R15" s="5"/>
      <c r="S15" s="152"/>
      <c r="T15" s="152"/>
      <c r="U15" s="5"/>
      <c r="V15" s="54"/>
    </row>
    <row r="16" spans="1:22" s="7" customFormat="1" ht="13.9" customHeight="1">
      <c r="A16" s="5"/>
      <c r="B16" s="5"/>
      <c r="C16" s="5"/>
      <c r="D16" s="152"/>
      <c r="E16" s="5"/>
      <c r="F16" s="5"/>
      <c r="G16" s="5"/>
      <c r="H16" s="8"/>
      <c r="I16" s="97">
        <v>9</v>
      </c>
      <c r="J16" s="6"/>
      <c r="K16" s="6"/>
      <c r="L16" s="5"/>
      <c r="M16" s="157"/>
      <c r="N16" s="152"/>
      <c r="O16" s="5"/>
      <c r="P16" s="5"/>
      <c r="Q16" s="5"/>
      <c r="R16" s="5"/>
      <c r="S16" s="152"/>
      <c r="T16" s="152"/>
      <c r="U16" s="5"/>
      <c r="V16" s="54"/>
    </row>
    <row r="17" spans="1:22" s="7" customFormat="1" ht="13.9" customHeight="1">
      <c r="A17" s="5"/>
      <c r="B17" s="5"/>
      <c r="C17" s="5"/>
      <c r="D17" s="152"/>
      <c r="E17" s="5"/>
      <c r="F17" s="5"/>
      <c r="G17" s="5"/>
      <c r="H17" s="8"/>
      <c r="I17" s="97">
        <v>10</v>
      </c>
      <c r="J17" s="6"/>
      <c r="K17" s="6"/>
      <c r="L17" s="5"/>
      <c r="M17" s="157"/>
      <c r="N17" s="152"/>
      <c r="O17" s="5"/>
      <c r="P17" s="5"/>
      <c r="Q17" s="5"/>
      <c r="R17" s="5"/>
      <c r="S17" s="152"/>
      <c r="T17" s="152"/>
      <c r="U17" s="5"/>
      <c r="V17" s="54"/>
    </row>
    <row r="18" spans="1:22" s="7" customFormat="1" ht="13.9" customHeight="1">
      <c r="A18" s="5"/>
      <c r="B18" s="5"/>
      <c r="C18" s="5"/>
      <c r="D18" s="152"/>
      <c r="E18" s="5"/>
      <c r="F18" s="5"/>
      <c r="G18" s="5"/>
      <c r="H18" s="8"/>
      <c r="I18" s="97">
        <v>11</v>
      </c>
      <c r="J18" s="6"/>
      <c r="K18" s="6"/>
      <c r="L18" s="5"/>
      <c r="M18" s="157"/>
      <c r="N18" s="152"/>
      <c r="O18" s="5"/>
      <c r="P18" s="5"/>
      <c r="Q18" s="5"/>
      <c r="R18" s="5"/>
      <c r="S18" s="152"/>
      <c r="T18" s="152"/>
      <c r="U18" s="5"/>
      <c r="V18" s="54"/>
    </row>
    <row r="19" spans="1:22" s="7" customFormat="1" ht="13.9" customHeight="1">
      <c r="A19" s="5"/>
      <c r="B19" s="5"/>
      <c r="C19" s="5"/>
      <c r="D19" s="152"/>
      <c r="E19" s="5"/>
      <c r="F19" s="5"/>
      <c r="G19" s="5"/>
      <c r="H19" s="8"/>
      <c r="I19" s="97">
        <v>12</v>
      </c>
      <c r="J19" s="6"/>
      <c r="K19" s="6"/>
      <c r="L19" s="5"/>
      <c r="M19" s="157"/>
      <c r="N19" s="152"/>
      <c r="O19" s="5"/>
      <c r="P19" s="5"/>
      <c r="Q19" s="5"/>
      <c r="R19" s="5"/>
      <c r="S19" s="152"/>
      <c r="T19" s="152"/>
      <c r="U19" s="5"/>
      <c r="V19" s="54"/>
    </row>
    <row r="20" spans="1:22" ht="13.9" customHeight="1">
      <c r="A20" s="5"/>
      <c r="B20" s="5"/>
      <c r="C20" s="5"/>
      <c r="D20" s="152"/>
      <c r="E20" s="5"/>
      <c r="F20" s="5"/>
      <c r="G20" s="5"/>
      <c r="H20" s="8"/>
      <c r="I20" s="97">
        <v>13</v>
      </c>
      <c r="J20" s="6"/>
      <c r="K20" s="6"/>
      <c r="L20" s="5"/>
      <c r="M20" s="157"/>
      <c r="N20" s="152"/>
      <c r="O20" s="5"/>
      <c r="P20" s="5"/>
      <c r="Q20" s="5"/>
      <c r="R20" s="5"/>
      <c r="S20" s="152"/>
      <c r="T20" s="152"/>
      <c r="U20" s="5"/>
      <c r="V20" s="54"/>
    </row>
    <row r="21" spans="1:22" ht="13.9" customHeight="1">
      <c r="A21" s="5"/>
      <c r="B21" s="5"/>
      <c r="C21" s="5"/>
      <c r="D21" s="152"/>
      <c r="E21" s="5"/>
      <c r="F21" s="5"/>
      <c r="G21" s="5"/>
      <c r="H21" s="8"/>
      <c r="I21" s="97">
        <v>14</v>
      </c>
      <c r="J21" s="6"/>
      <c r="K21" s="6"/>
      <c r="L21" s="5"/>
      <c r="M21" s="157"/>
      <c r="N21" s="152"/>
      <c r="O21" s="5"/>
      <c r="P21" s="5"/>
      <c r="Q21" s="5"/>
      <c r="R21" s="5"/>
      <c r="S21" s="152"/>
      <c r="T21" s="152"/>
      <c r="U21" s="5"/>
      <c r="V21" s="54"/>
    </row>
    <row r="22" spans="1:22" ht="13.9" customHeight="1">
      <c r="A22" s="5"/>
      <c r="B22" s="5"/>
      <c r="C22" s="5"/>
      <c r="D22" s="152"/>
      <c r="E22" s="5"/>
      <c r="F22" s="5"/>
      <c r="G22" s="5"/>
      <c r="H22" s="8"/>
      <c r="I22" s="97">
        <v>15</v>
      </c>
      <c r="J22" s="6"/>
      <c r="K22" s="6"/>
      <c r="L22" s="5"/>
      <c r="M22" s="157"/>
      <c r="N22" s="152"/>
      <c r="O22" s="5"/>
      <c r="P22" s="5"/>
      <c r="Q22" s="5"/>
      <c r="R22" s="5"/>
      <c r="S22" s="152"/>
      <c r="T22" s="152"/>
      <c r="U22" s="5"/>
      <c r="V22" s="54"/>
    </row>
    <row r="23" spans="1:22" ht="13.9" customHeight="1">
      <c r="A23" s="5"/>
      <c r="B23" s="5"/>
      <c r="C23" s="5"/>
      <c r="D23" s="152"/>
      <c r="E23" s="5"/>
      <c r="F23" s="5"/>
      <c r="G23" s="5"/>
      <c r="H23" s="8"/>
      <c r="I23" s="97">
        <v>16</v>
      </c>
      <c r="J23" s="6"/>
      <c r="K23" s="6"/>
      <c r="L23" s="5"/>
      <c r="M23" s="157"/>
      <c r="N23" s="152"/>
      <c r="O23" s="5"/>
      <c r="P23" s="5"/>
      <c r="Q23" s="5"/>
      <c r="R23" s="5"/>
      <c r="S23" s="152"/>
      <c r="T23" s="152"/>
      <c r="U23" s="5"/>
      <c r="V23" s="54"/>
    </row>
    <row r="24" spans="1:22" ht="13.9" customHeight="1">
      <c r="A24" s="5"/>
      <c r="B24" s="5"/>
      <c r="C24" s="5"/>
      <c r="D24" s="152"/>
      <c r="E24" s="5"/>
      <c r="F24" s="5"/>
      <c r="G24" s="5"/>
      <c r="H24" s="8"/>
      <c r="I24" s="97">
        <v>17</v>
      </c>
      <c r="J24" s="6"/>
      <c r="K24" s="6"/>
      <c r="L24" s="5"/>
      <c r="M24" s="157"/>
      <c r="N24" s="152"/>
      <c r="O24" s="5"/>
      <c r="P24" s="5"/>
      <c r="Q24" s="5"/>
      <c r="R24" s="5"/>
      <c r="S24" s="152"/>
      <c r="T24" s="152"/>
      <c r="U24" s="5"/>
      <c r="V24" s="54"/>
    </row>
    <row r="25" spans="1:22" ht="13.9" customHeight="1">
      <c r="A25" s="5"/>
      <c r="B25" s="5"/>
      <c r="C25" s="5"/>
      <c r="D25" s="152"/>
      <c r="E25" s="5"/>
      <c r="F25" s="5"/>
      <c r="G25" s="5"/>
      <c r="H25" s="8"/>
      <c r="I25" s="97">
        <v>18</v>
      </c>
      <c r="J25" s="6"/>
      <c r="K25" s="6"/>
      <c r="L25" s="5"/>
      <c r="M25" s="157"/>
      <c r="N25" s="152"/>
      <c r="O25" s="5"/>
      <c r="P25" s="5"/>
      <c r="Q25" s="5"/>
      <c r="R25" s="5"/>
      <c r="S25" s="152"/>
      <c r="T25" s="152"/>
      <c r="U25" s="5"/>
      <c r="V25" s="54"/>
    </row>
    <row r="26" spans="1:22" ht="13.9" customHeight="1">
      <c r="A26" s="5"/>
      <c r="B26" s="5"/>
      <c r="C26" s="5"/>
      <c r="D26" s="152"/>
      <c r="E26" s="5"/>
      <c r="F26" s="5"/>
      <c r="G26" s="5"/>
      <c r="H26" s="8"/>
      <c r="I26" s="97">
        <v>19</v>
      </c>
      <c r="J26" s="6"/>
      <c r="K26" s="6"/>
      <c r="L26" s="5"/>
      <c r="M26" s="157"/>
      <c r="N26" s="152"/>
      <c r="O26" s="5"/>
      <c r="P26" s="5"/>
      <c r="Q26" s="5"/>
      <c r="R26" s="5"/>
      <c r="S26" s="152"/>
      <c r="T26" s="152"/>
      <c r="U26" s="5"/>
      <c r="V26" s="54"/>
    </row>
    <row r="27" spans="1:22" ht="13.9" customHeight="1">
      <c r="A27" s="5"/>
      <c r="B27" s="5"/>
      <c r="C27" s="5"/>
      <c r="D27" s="152"/>
      <c r="E27" s="5"/>
      <c r="F27" s="5"/>
      <c r="G27" s="5"/>
      <c r="H27" s="8"/>
      <c r="I27" s="97">
        <v>20</v>
      </c>
      <c r="J27" s="6"/>
      <c r="K27" s="6"/>
      <c r="L27" s="5"/>
      <c r="M27" s="157"/>
      <c r="N27" s="152"/>
      <c r="O27" s="5"/>
      <c r="P27" s="5"/>
      <c r="Q27" s="5"/>
      <c r="R27" s="5"/>
      <c r="S27" s="152"/>
      <c r="T27" s="152"/>
      <c r="U27" s="5"/>
      <c r="V27" s="54"/>
    </row>
    <row r="28" spans="1:22" ht="13.9" customHeight="1">
      <c r="A28" s="5"/>
      <c r="B28" s="5"/>
      <c r="C28" s="5"/>
      <c r="D28" s="152"/>
      <c r="E28" s="5"/>
      <c r="F28" s="5"/>
      <c r="G28" s="5"/>
      <c r="H28" s="8"/>
      <c r="I28" s="97">
        <v>21</v>
      </c>
      <c r="J28" s="6"/>
      <c r="K28" s="6"/>
      <c r="L28" s="5"/>
      <c r="M28" s="157"/>
      <c r="N28" s="152"/>
      <c r="O28" s="5"/>
      <c r="P28" s="5"/>
      <c r="Q28" s="5"/>
      <c r="R28" s="5"/>
      <c r="S28" s="152"/>
      <c r="T28" s="152"/>
      <c r="U28" s="5"/>
      <c r="V28" s="54"/>
    </row>
    <row r="29" spans="1:22" ht="13.9" customHeight="1">
      <c r="A29" s="5"/>
      <c r="B29" s="5"/>
      <c r="C29" s="5"/>
      <c r="D29" s="152"/>
      <c r="E29" s="5"/>
      <c r="F29" s="5"/>
      <c r="G29" s="5"/>
      <c r="H29" s="8"/>
      <c r="I29" s="97">
        <v>22</v>
      </c>
      <c r="J29" s="6"/>
      <c r="K29" s="6"/>
      <c r="L29" s="5"/>
      <c r="M29" s="157"/>
      <c r="N29" s="152"/>
      <c r="O29" s="5"/>
      <c r="P29" s="5"/>
      <c r="Q29" s="5"/>
      <c r="R29" s="5"/>
      <c r="S29" s="152"/>
      <c r="T29" s="152"/>
      <c r="U29" s="5"/>
      <c r="V29" s="54"/>
    </row>
    <row r="30" spans="1:22" ht="13.9" customHeight="1">
      <c r="A30" s="5"/>
      <c r="B30" s="5"/>
      <c r="C30" s="5"/>
      <c r="D30" s="152"/>
      <c r="E30" s="5"/>
      <c r="F30" s="5"/>
      <c r="G30" s="5"/>
      <c r="H30" s="8"/>
      <c r="I30" s="97">
        <v>23</v>
      </c>
      <c r="J30" s="6"/>
      <c r="K30" s="6"/>
      <c r="L30" s="5"/>
      <c r="M30" s="157"/>
      <c r="N30" s="152"/>
      <c r="O30" s="5"/>
      <c r="P30" s="5"/>
      <c r="Q30" s="5"/>
      <c r="R30" s="5"/>
      <c r="S30" s="152"/>
      <c r="T30" s="152"/>
      <c r="U30" s="5"/>
      <c r="V30" s="54"/>
    </row>
    <row r="31" spans="1:22" ht="13.9" customHeight="1">
      <c r="A31" s="5"/>
      <c r="B31" s="5"/>
      <c r="C31" s="5"/>
      <c r="D31" s="152"/>
      <c r="E31" s="5"/>
      <c r="F31" s="5"/>
      <c r="G31" s="5"/>
      <c r="H31" s="8"/>
      <c r="I31" s="97">
        <v>24</v>
      </c>
      <c r="J31" s="6"/>
      <c r="K31" s="6"/>
      <c r="L31" s="5"/>
      <c r="M31" s="157"/>
      <c r="N31" s="152"/>
      <c r="O31" s="5"/>
      <c r="P31" s="5"/>
      <c r="Q31" s="5"/>
      <c r="R31" s="5"/>
      <c r="S31" s="152"/>
      <c r="T31" s="152"/>
      <c r="U31" s="5"/>
      <c r="V31" s="54"/>
    </row>
    <row r="32" spans="1:22" ht="13.9" customHeight="1">
      <c r="A32" s="5"/>
      <c r="B32" s="5"/>
      <c r="C32" s="5"/>
      <c r="D32" s="152"/>
      <c r="E32" s="5"/>
      <c r="F32" s="5"/>
      <c r="G32" s="5"/>
      <c r="H32" s="8"/>
      <c r="I32" s="97">
        <v>25</v>
      </c>
      <c r="J32" s="6"/>
      <c r="K32" s="6"/>
      <c r="L32" s="5"/>
      <c r="M32" s="157"/>
      <c r="N32" s="152"/>
      <c r="O32" s="5"/>
      <c r="P32" s="5"/>
      <c r="Q32" s="5"/>
      <c r="R32" s="5"/>
      <c r="S32" s="152"/>
      <c r="T32" s="152"/>
      <c r="U32" s="5"/>
      <c r="V32" s="54"/>
    </row>
    <row r="33" spans="1:22" ht="13.9" customHeight="1">
      <c r="A33" s="5"/>
      <c r="B33" s="5"/>
      <c r="C33" s="5"/>
      <c r="D33" s="152"/>
      <c r="E33" s="5"/>
      <c r="F33" s="5"/>
      <c r="G33" s="5"/>
      <c r="H33" s="8"/>
      <c r="I33" s="97">
        <v>26</v>
      </c>
      <c r="J33" s="6"/>
      <c r="K33" s="6"/>
      <c r="L33" s="5"/>
      <c r="M33" s="157"/>
      <c r="N33" s="152"/>
      <c r="O33" s="5"/>
      <c r="P33" s="5"/>
      <c r="Q33" s="5"/>
      <c r="R33" s="5"/>
      <c r="S33" s="152"/>
      <c r="T33" s="152"/>
      <c r="U33" s="5"/>
      <c r="V33" s="54"/>
    </row>
    <row r="34" spans="1:22">
      <c r="D34" s="156"/>
      <c r="M34" s="155"/>
      <c r="N34" s="155"/>
    </row>
    <row r="35" spans="1:22">
      <c r="D35" s="156"/>
      <c r="M35" s="155"/>
      <c r="N35" s="155"/>
    </row>
    <row r="36" spans="1:22">
      <c r="D36" s="156"/>
      <c r="M36" s="155"/>
      <c r="N36" s="155"/>
    </row>
    <row r="37" spans="1:22">
      <c r="D37" s="156"/>
      <c r="M37" s="155"/>
      <c r="N37" s="155"/>
    </row>
    <row r="38" spans="1:22">
      <c r="D38" s="156"/>
      <c r="M38" s="155"/>
      <c r="N38" s="155"/>
    </row>
    <row r="39" spans="1:22">
      <c r="D39" s="156"/>
      <c r="M39" s="155"/>
      <c r="N39" s="155"/>
    </row>
    <row r="40" spans="1:22">
      <c r="D40" s="156"/>
      <c r="M40" s="155"/>
      <c r="N40" s="155"/>
    </row>
    <row r="41" spans="1:22">
      <c r="D41" s="156"/>
      <c r="M41" s="155"/>
      <c r="N41" s="155"/>
    </row>
    <row r="42" spans="1:22">
      <c r="D42" s="156"/>
      <c r="M42" s="155"/>
      <c r="N42" s="155"/>
    </row>
    <row r="43" spans="1:22">
      <c r="D43" s="156"/>
      <c r="M43" s="155"/>
      <c r="N43" s="155"/>
    </row>
    <row r="44" spans="1:22">
      <c r="D44" s="156"/>
      <c r="M44" s="155"/>
      <c r="N44" s="155"/>
    </row>
    <row r="45" spans="1:22">
      <c r="D45" s="156"/>
      <c r="M45" s="155"/>
      <c r="N45" s="155"/>
    </row>
    <row r="46" spans="1:22">
      <c r="D46" s="156"/>
      <c r="M46" s="155"/>
      <c r="N46" s="155"/>
    </row>
    <row r="47" spans="1:22">
      <c r="M47" s="155"/>
      <c r="N47" s="155"/>
    </row>
    <row r="48" spans="1:22">
      <c r="M48" s="155"/>
      <c r="N48" s="155"/>
    </row>
    <row r="49" spans="13:14">
      <c r="M49" s="155"/>
      <c r="N49" s="155"/>
    </row>
    <row r="50" spans="13:14">
      <c r="M50" s="155"/>
      <c r="N50" s="155"/>
    </row>
    <row r="51" spans="13:14">
      <c r="M51" s="155"/>
      <c r="N51" s="155"/>
    </row>
    <row r="52" spans="13:14">
      <c r="M52" s="155"/>
      <c r="N52" s="155"/>
    </row>
  </sheetData>
  <protectedRanges>
    <protectedRange sqref="A21:H33 E8:F20 H8:H20 C8:C20" name="Område1_3"/>
    <protectedRange sqref="M20:O33" name="Område1"/>
    <protectedRange sqref="I8:L33" name="Område1_1"/>
    <protectedRange sqref="P19:P33 N19:O19 N8:P18" name="Område1_1_1"/>
    <protectedRange sqref="M8:M19" name="Område1_2"/>
    <protectedRange sqref="A8:A20" name="Range1"/>
    <protectedRange sqref="B8:B20" name="Range1_1"/>
    <protectedRange sqref="D8:D20" name="Range1_2"/>
    <protectedRange sqref="G8:G20" name="Range1_3"/>
  </protectedRanges>
  <dataValidations count="4">
    <dataValidation type="list" allowBlank="1" showInputMessage="1" showErrorMessage="1" sqref="F8:F33" xr:uid="{00000000-0002-0000-0300-000000000000}">
      <formula1>Dok_Type</formula1>
    </dataValidation>
    <dataValidation type="list" allowBlank="1" showInputMessage="1" showErrorMessage="1" sqref="H8:H33" xr:uid="{00000000-0002-0000-0300-000001000000}">
      <formula1>Rank</formula1>
    </dataValidation>
    <dataValidation type="list" allowBlank="1" showInputMessage="1" showErrorMessage="1" sqref="J8:J33" xr:uid="{00000000-0002-0000-0300-000002000000}">
      <formula1>Gender</formula1>
    </dataValidation>
    <dataValidation type="list" allowBlank="1" showInputMessage="1" showErrorMessage="1" sqref="C8:C33 O8:O33" xr:uid="{00000000-0002-0000-0300-000003000000}">
      <formula1>Country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4000000}">
          <x14:formula1>
            <xm:f>Reference_Data!$I$3:$I$4</xm:f>
          </x14:formula1>
          <xm:sqref>J34:J50</xm:sqref>
        </x14:dataValidation>
        <x14:dataValidation type="list" allowBlank="1" showInputMessage="1" showErrorMessage="1" xr:uid="{00000000-0002-0000-0300-000005000000}">
          <x14:formula1>
            <xm:f>Reference_Data!$L$3:$L$106</xm:f>
          </x14:formula1>
          <xm:sqref>H34:H62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00000"/>
  </sheetPr>
  <dimension ref="A1:S35"/>
  <sheetViews>
    <sheetView zoomScale="80" zoomScaleNormal="80" workbookViewId="0" xr3:uid="{F9CF3CF3-643B-5BE6-8B46-32C596A47465}">
      <pane ySplit="7" topLeftCell="A8" activePane="bottomLeft" state="frozenSplit"/>
      <selection activeCell="Q8" sqref="Q8"/>
      <selection pane="bottomLeft" activeCell="Q8" sqref="Q8"/>
    </sheetView>
  </sheetViews>
  <sheetFormatPr defaultColWidth="11.42578125" defaultRowHeight="15"/>
  <cols>
    <col min="1" max="1" width="23.85546875" style="1" customWidth="1"/>
    <col min="2" max="2" width="25.7109375" style="1" customWidth="1"/>
    <col min="3" max="3" width="26.5703125" style="1" customWidth="1"/>
    <col min="4" max="4" width="23.7109375" style="1" customWidth="1"/>
    <col min="5" max="5" width="23" style="1" customWidth="1"/>
    <col min="6" max="6" width="27.28515625" style="1" bestFit="1" customWidth="1"/>
    <col min="7" max="7" width="28.5703125" style="1" bestFit="1" customWidth="1"/>
    <col min="8" max="8" width="24.85546875" style="1" customWidth="1"/>
    <col min="9" max="9" width="25.140625" style="1" customWidth="1"/>
    <col min="10" max="10" width="23.85546875" style="1" customWidth="1"/>
    <col min="11" max="11" width="16.7109375" style="1" customWidth="1"/>
    <col min="12" max="12" width="36.7109375" style="1" customWidth="1"/>
    <col min="13" max="13" width="26.42578125" style="1" customWidth="1"/>
    <col min="14" max="14" width="28.140625" style="1" bestFit="1" customWidth="1"/>
    <col min="15" max="15" width="27.28515625" style="1" bestFit="1" customWidth="1"/>
    <col min="16" max="16" width="25" style="1" customWidth="1"/>
    <col min="17" max="17" width="19.42578125" style="1" bestFit="1" customWidth="1"/>
    <col min="18" max="18" width="22.140625" style="1" customWidth="1"/>
    <col min="19" max="19" width="14.85546875" style="1" bestFit="1" customWidth="1"/>
    <col min="20" max="246" width="11.5703125" style="1"/>
    <col min="247" max="247" width="5" style="1" customWidth="1"/>
    <col min="248" max="265" width="16.7109375" style="1" customWidth="1"/>
    <col min="266" max="502" width="11.5703125" style="1"/>
    <col min="503" max="503" width="5" style="1" customWidth="1"/>
    <col min="504" max="521" width="16.7109375" style="1" customWidth="1"/>
    <col min="522" max="758" width="11.5703125" style="1"/>
    <col min="759" max="759" width="5" style="1" customWidth="1"/>
    <col min="760" max="777" width="16.7109375" style="1" customWidth="1"/>
    <col min="778" max="1014" width="11.5703125" style="1"/>
    <col min="1015" max="1015" width="5" style="1" customWidth="1"/>
    <col min="1016" max="1033" width="16.7109375" style="1" customWidth="1"/>
    <col min="1034" max="1270" width="11.5703125" style="1"/>
    <col min="1271" max="1271" width="5" style="1" customWidth="1"/>
    <col min="1272" max="1289" width="16.7109375" style="1" customWidth="1"/>
    <col min="1290" max="1526" width="11.5703125" style="1"/>
    <col min="1527" max="1527" width="5" style="1" customWidth="1"/>
    <col min="1528" max="1545" width="16.7109375" style="1" customWidth="1"/>
    <col min="1546" max="1782" width="11.5703125" style="1"/>
    <col min="1783" max="1783" width="5" style="1" customWidth="1"/>
    <col min="1784" max="1801" width="16.7109375" style="1" customWidth="1"/>
    <col min="1802" max="2038" width="11.5703125" style="1"/>
    <col min="2039" max="2039" width="5" style="1" customWidth="1"/>
    <col min="2040" max="2057" width="16.7109375" style="1" customWidth="1"/>
    <col min="2058" max="2294" width="11.5703125" style="1"/>
    <col min="2295" max="2295" width="5" style="1" customWidth="1"/>
    <col min="2296" max="2313" width="16.7109375" style="1" customWidth="1"/>
    <col min="2314" max="2550" width="11.5703125" style="1"/>
    <col min="2551" max="2551" width="5" style="1" customWidth="1"/>
    <col min="2552" max="2569" width="16.7109375" style="1" customWidth="1"/>
    <col min="2570" max="2806" width="11.5703125" style="1"/>
    <col min="2807" max="2807" width="5" style="1" customWidth="1"/>
    <col min="2808" max="2825" width="16.7109375" style="1" customWidth="1"/>
    <col min="2826" max="3062" width="11.5703125" style="1"/>
    <col min="3063" max="3063" width="5" style="1" customWidth="1"/>
    <col min="3064" max="3081" width="16.7109375" style="1" customWidth="1"/>
    <col min="3082" max="3318" width="11.5703125" style="1"/>
    <col min="3319" max="3319" width="5" style="1" customWidth="1"/>
    <col min="3320" max="3337" width="16.7109375" style="1" customWidth="1"/>
    <col min="3338" max="3574" width="11.5703125" style="1"/>
    <col min="3575" max="3575" width="5" style="1" customWidth="1"/>
    <col min="3576" max="3593" width="16.7109375" style="1" customWidth="1"/>
    <col min="3594" max="3830" width="11.5703125" style="1"/>
    <col min="3831" max="3831" width="5" style="1" customWidth="1"/>
    <col min="3832" max="3849" width="16.7109375" style="1" customWidth="1"/>
    <col min="3850" max="4086" width="11.5703125" style="1"/>
    <col min="4087" max="4087" width="5" style="1" customWidth="1"/>
    <col min="4088" max="4105" width="16.7109375" style="1" customWidth="1"/>
    <col min="4106" max="4342" width="11.5703125" style="1"/>
    <col min="4343" max="4343" width="5" style="1" customWidth="1"/>
    <col min="4344" max="4361" width="16.7109375" style="1" customWidth="1"/>
    <col min="4362" max="4598" width="11.5703125" style="1"/>
    <col min="4599" max="4599" width="5" style="1" customWidth="1"/>
    <col min="4600" max="4617" width="16.7109375" style="1" customWidth="1"/>
    <col min="4618" max="4854" width="11.5703125" style="1"/>
    <col min="4855" max="4855" width="5" style="1" customWidth="1"/>
    <col min="4856" max="4873" width="16.7109375" style="1" customWidth="1"/>
    <col min="4874" max="5110" width="11.5703125" style="1"/>
    <col min="5111" max="5111" width="5" style="1" customWidth="1"/>
    <col min="5112" max="5129" width="16.7109375" style="1" customWidth="1"/>
    <col min="5130" max="5366" width="11.5703125" style="1"/>
    <col min="5367" max="5367" width="5" style="1" customWidth="1"/>
    <col min="5368" max="5385" width="16.7109375" style="1" customWidth="1"/>
    <col min="5386" max="5622" width="11.5703125" style="1"/>
    <col min="5623" max="5623" width="5" style="1" customWidth="1"/>
    <col min="5624" max="5641" width="16.7109375" style="1" customWidth="1"/>
    <col min="5642" max="5878" width="11.5703125" style="1"/>
    <col min="5879" max="5879" width="5" style="1" customWidth="1"/>
    <col min="5880" max="5897" width="16.7109375" style="1" customWidth="1"/>
    <col min="5898" max="6134" width="11.5703125" style="1"/>
    <col min="6135" max="6135" width="5" style="1" customWidth="1"/>
    <col min="6136" max="6153" width="16.7109375" style="1" customWidth="1"/>
    <col min="6154" max="6390" width="11.5703125" style="1"/>
    <col min="6391" max="6391" width="5" style="1" customWidth="1"/>
    <col min="6392" max="6409" width="16.7109375" style="1" customWidth="1"/>
    <col min="6410" max="6646" width="11.5703125" style="1"/>
    <col min="6647" max="6647" width="5" style="1" customWidth="1"/>
    <col min="6648" max="6665" width="16.7109375" style="1" customWidth="1"/>
    <col min="6666" max="6902" width="11.5703125" style="1"/>
    <col min="6903" max="6903" width="5" style="1" customWidth="1"/>
    <col min="6904" max="6921" width="16.7109375" style="1" customWidth="1"/>
    <col min="6922" max="7158" width="11.5703125" style="1"/>
    <col min="7159" max="7159" width="5" style="1" customWidth="1"/>
    <col min="7160" max="7177" width="16.7109375" style="1" customWidth="1"/>
    <col min="7178" max="7414" width="11.5703125" style="1"/>
    <col min="7415" max="7415" width="5" style="1" customWidth="1"/>
    <col min="7416" max="7433" width="16.7109375" style="1" customWidth="1"/>
    <col min="7434" max="7670" width="11.5703125" style="1"/>
    <col min="7671" max="7671" width="5" style="1" customWidth="1"/>
    <col min="7672" max="7689" width="16.7109375" style="1" customWidth="1"/>
    <col min="7690" max="7926" width="11.5703125" style="1"/>
    <col min="7927" max="7927" width="5" style="1" customWidth="1"/>
    <col min="7928" max="7945" width="16.7109375" style="1" customWidth="1"/>
    <col min="7946" max="8182" width="11.5703125" style="1"/>
    <col min="8183" max="8183" width="5" style="1" customWidth="1"/>
    <col min="8184" max="8201" width="16.7109375" style="1" customWidth="1"/>
    <col min="8202" max="8438" width="11.5703125" style="1"/>
    <col min="8439" max="8439" width="5" style="1" customWidth="1"/>
    <col min="8440" max="8457" width="16.7109375" style="1" customWidth="1"/>
    <col min="8458" max="8694" width="11.5703125" style="1"/>
    <col min="8695" max="8695" width="5" style="1" customWidth="1"/>
    <col min="8696" max="8713" width="16.7109375" style="1" customWidth="1"/>
    <col min="8714" max="8950" width="11.5703125" style="1"/>
    <col min="8951" max="8951" width="5" style="1" customWidth="1"/>
    <col min="8952" max="8969" width="16.7109375" style="1" customWidth="1"/>
    <col min="8970" max="9206" width="11.5703125" style="1"/>
    <col min="9207" max="9207" width="5" style="1" customWidth="1"/>
    <col min="9208" max="9225" width="16.7109375" style="1" customWidth="1"/>
    <col min="9226" max="9462" width="11.5703125" style="1"/>
    <col min="9463" max="9463" width="5" style="1" customWidth="1"/>
    <col min="9464" max="9481" width="16.7109375" style="1" customWidth="1"/>
    <col min="9482" max="9718" width="11.5703125" style="1"/>
    <col min="9719" max="9719" width="5" style="1" customWidth="1"/>
    <col min="9720" max="9737" width="16.7109375" style="1" customWidth="1"/>
    <col min="9738" max="9974" width="11.5703125" style="1"/>
    <col min="9975" max="9975" width="5" style="1" customWidth="1"/>
    <col min="9976" max="9993" width="16.7109375" style="1" customWidth="1"/>
    <col min="9994" max="10230" width="11.5703125" style="1"/>
    <col min="10231" max="10231" width="5" style="1" customWidth="1"/>
    <col min="10232" max="10249" width="16.7109375" style="1" customWidth="1"/>
    <col min="10250" max="10486" width="11.5703125" style="1"/>
    <col min="10487" max="10487" width="5" style="1" customWidth="1"/>
    <col min="10488" max="10505" width="16.7109375" style="1" customWidth="1"/>
    <col min="10506" max="10742" width="11.5703125" style="1"/>
    <col min="10743" max="10743" width="5" style="1" customWidth="1"/>
    <col min="10744" max="10761" width="16.7109375" style="1" customWidth="1"/>
    <col min="10762" max="10998" width="11.5703125" style="1"/>
    <col min="10999" max="10999" width="5" style="1" customWidth="1"/>
    <col min="11000" max="11017" width="16.7109375" style="1" customWidth="1"/>
    <col min="11018" max="11254" width="11.5703125" style="1"/>
    <col min="11255" max="11255" width="5" style="1" customWidth="1"/>
    <col min="11256" max="11273" width="16.7109375" style="1" customWidth="1"/>
    <col min="11274" max="11510" width="11.5703125" style="1"/>
    <col min="11511" max="11511" width="5" style="1" customWidth="1"/>
    <col min="11512" max="11529" width="16.7109375" style="1" customWidth="1"/>
    <col min="11530" max="11766" width="11.5703125" style="1"/>
    <col min="11767" max="11767" width="5" style="1" customWidth="1"/>
    <col min="11768" max="11785" width="16.7109375" style="1" customWidth="1"/>
    <col min="11786" max="12022" width="11.5703125" style="1"/>
    <col min="12023" max="12023" width="5" style="1" customWidth="1"/>
    <col min="12024" max="12041" width="16.7109375" style="1" customWidth="1"/>
    <col min="12042" max="12278" width="11.5703125" style="1"/>
    <col min="12279" max="12279" width="5" style="1" customWidth="1"/>
    <col min="12280" max="12297" width="16.7109375" style="1" customWidth="1"/>
    <col min="12298" max="12534" width="11.5703125" style="1"/>
    <col min="12535" max="12535" width="5" style="1" customWidth="1"/>
    <col min="12536" max="12553" width="16.7109375" style="1" customWidth="1"/>
    <col min="12554" max="12790" width="11.5703125" style="1"/>
    <col min="12791" max="12791" width="5" style="1" customWidth="1"/>
    <col min="12792" max="12809" width="16.7109375" style="1" customWidth="1"/>
    <col min="12810" max="13046" width="11.5703125" style="1"/>
    <col min="13047" max="13047" width="5" style="1" customWidth="1"/>
    <col min="13048" max="13065" width="16.7109375" style="1" customWidth="1"/>
    <col min="13066" max="13302" width="11.5703125" style="1"/>
    <col min="13303" max="13303" width="5" style="1" customWidth="1"/>
    <col min="13304" max="13321" width="16.7109375" style="1" customWidth="1"/>
    <col min="13322" max="13558" width="11.5703125" style="1"/>
    <col min="13559" max="13559" width="5" style="1" customWidth="1"/>
    <col min="13560" max="13577" width="16.7109375" style="1" customWidth="1"/>
    <col min="13578" max="13814" width="11.5703125" style="1"/>
    <col min="13815" max="13815" width="5" style="1" customWidth="1"/>
    <col min="13816" max="13833" width="16.7109375" style="1" customWidth="1"/>
    <col min="13834" max="14070" width="11.5703125" style="1"/>
    <col min="14071" max="14071" width="5" style="1" customWidth="1"/>
    <col min="14072" max="14089" width="16.7109375" style="1" customWidth="1"/>
    <col min="14090" max="14326" width="11.5703125" style="1"/>
    <col min="14327" max="14327" width="5" style="1" customWidth="1"/>
    <col min="14328" max="14345" width="16.7109375" style="1" customWidth="1"/>
    <col min="14346" max="14582" width="11.5703125" style="1"/>
    <col min="14583" max="14583" width="5" style="1" customWidth="1"/>
    <col min="14584" max="14601" width="16.7109375" style="1" customWidth="1"/>
    <col min="14602" max="14838" width="11.5703125" style="1"/>
    <col min="14839" max="14839" width="5" style="1" customWidth="1"/>
    <col min="14840" max="14857" width="16.7109375" style="1" customWidth="1"/>
    <col min="14858" max="15094" width="11.5703125" style="1"/>
    <col min="15095" max="15095" width="5" style="1" customWidth="1"/>
    <col min="15096" max="15113" width="16.7109375" style="1" customWidth="1"/>
    <col min="15114" max="15350" width="11.5703125" style="1"/>
    <col min="15351" max="15351" width="5" style="1" customWidth="1"/>
    <col min="15352" max="15369" width="16.7109375" style="1" customWidth="1"/>
    <col min="15370" max="15606" width="11.5703125" style="1"/>
    <col min="15607" max="15607" width="5" style="1" customWidth="1"/>
    <col min="15608" max="15625" width="16.7109375" style="1" customWidth="1"/>
    <col min="15626" max="15862" width="11.5703125" style="1"/>
    <col min="15863" max="15863" width="5" style="1" customWidth="1"/>
    <col min="15864" max="15881" width="16.7109375" style="1" customWidth="1"/>
    <col min="15882" max="16118" width="11.5703125" style="1"/>
    <col min="16119" max="16119" width="5" style="1" customWidth="1"/>
    <col min="16120" max="16137" width="16.7109375" style="1" customWidth="1"/>
    <col min="16138" max="16375" width="11.5703125" style="1"/>
    <col min="16376" max="16384" width="11.5703125" style="1" customWidth="1"/>
  </cols>
  <sheetData>
    <row r="1" spans="1:19" s="78" customFormat="1" ht="10.9" customHeight="1">
      <c r="A1" s="71" t="str">
        <f>"Version: " &amp; Version!B3 &amp; ", " &amp; Version!D3</f>
        <v>Version: 1.0 :-), 30.04.15</v>
      </c>
      <c r="B1" s="79"/>
      <c r="C1" s="79"/>
      <c r="D1" s="79"/>
      <c r="E1" s="79"/>
      <c r="F1" s="79"/>
      <c r="G1" s="79"/>
      <c r="H1" s="79"/>
      <c r="I1" s="79"/>
      <c r="J1" s="83"/>
      <c r="K1" s="75"/>
      <c r="L1" s="76"/>
      <c r="M1" s="77"/>
      <c r="N1" s="77"/>
      <c r="O1" s="77"/>
      <c r="P1" s="77"/>
      <c r="Q1" s="77"/>
      <c r="R1" s="77"/>
      <c r="S1" s="101"/>
    </row>
    <row r="2" spans="1:19" s="78" customFormat="1" ht="10.9" hidden="1" customHeight="1">
      <c r="A2" s="79"/>
      <c r="B2" s="79"/>
      <c r="C2" s="79"/>
      <c r="D2" s="79"/>
      <c r="E2" s="79"/>
      <c r="F2" s="79"/>
      <c r="G2" s="79"/>
      <c r="H2" s="79"/>
      <c r="I2" s="79"/>
      <c r="J2" s="83"/>
      <c r="K2" s="75"/>
      <c r="L2" s="76"/>
      <c r="M2" s="77"/>
      <c r="N2" s="77"/>
      <c r="O2" s="77"/>
      <c r="P2" s="77"/>
      <c r="Q2" s="77"/>
      <c r="R2" s="77"/>
      <c r="S2" s="101"/>
    </row>
    <row r="3" spans="1:19" s="78" customFormat="1" ht="10.9" hidden="1" customHeight="1">
      <c r="A3" s="81"/>
      <c r="B3" s="79"/>
      <c r="C3" s="79"/>
      <c r="D3" s="79"/>
      <c r="E3" s="79"/>
      <c r="F3" s="79"/>
      <c r="G3" s="79"/>
      <c r="H3" s="79"/>
      <c r="I3" s="79"/>
      <c r="J3" s="83"/>
      <c r="K3" s="75"/>
      <c r="L3" s="76"/>
      <c r="M3" s="77"/>
      <c r="N3" s="77"/>
      <c r="O3" s="77"/>
      <c r="P3" s="77"/>
      <c r="Q3" s="77"/>
      <c r="R3" s="77"/>
      <c r="S3" s="101"/>
    </row>
    <row r="4" spans="1:19" s="78" customFormat="1" ht="10.9" hidden="1" customHeight="1">
      <c r="A4" s="82"/>
      <c r="B4" s="79"/>
      <c r="C4" s="79"/>
      <c r="D4" s="79"/>
      <c r="E4" s="79"/>
      <c r="F4" s="79"/>
      <c r="G4" s="79"/>
      <c r="H4" s="79"/>
      <c r="I4" s="79"/>
      <c r="J4" s="83"/>
      <c r="K4" s="75"/>
      <c r="L4" s="76"/>
      <c r="M4" s="77"/>
      <c r="N4" s="77"/>
      <c r="O4" s="77"/>
      <c r="P4" s="77"/>
      <c r="Q4" s="77"/>
      <c r="R4" s="77"/>
      <c r="S4" s="101"/>
    </row>
    <row r="5" spans="1:19" s="145" customFormat="1" ht="30" customHeight="1">
      <c r="A5" s="139" t="s">
        <v>126</v>
      </c>
      <c r="B5" s="146"/>
      <c r="C5" s="146"/>
      <c r="D5" s="146"/>
      <c r="E5" s="146"/>
      <c r="F5" s="146"/>
      <c r="G5" s="146"/>
      <c r="H5" s="146"/>
      <c r="I5" s="146"/>
      <c r="J5" s="140"/>
      <c r="K5" s="99" t="s">
        <v>46</v>
      </c>
      <c r="L5" s="141"/>
      <c r="M5" s="56" t="s">
        <v>81</v>
      </c>
      <c r="N5" s="143"/>
      <c r="O5" s="143"/>
      <c r="P5" s="143"/>
      <c r="Q5" s="143"/>
      <c r="R5" s="143"/>
      <c r="S5" s="144"/>
    </row>
    <row r="6" spans="1:19" s="94" customFormat="1" hidden="1">
      <c r="A6" s="15" t="s">
        <v>82</v>
      </c>
      <c r="B6" s="15" t="s">
        <v>83</v>
      </c>
      <c r="C6" s="15" t="s">
        <v>84</v>
      </c>
      <c r="D6" s="15" t="s">
        <v>85</v>
      </c>
      <c r="E6" s="15" t="s">
        <v>86</v>
      </c>
      <c r="F6" s="15" t="s">
        <v>87</v>
      </c>
      <c r="G6" s="88" t="s">
        <v>88</v>
      </c>
      <c r="H6" s="89" t="s">
        <v>98</v>
      </c>
      <c r="I6" s="89" t="s">
        <v>99</v>
      </c>
      <c r="J6" s="98" t="s">
        <v>102</v>
      </c>
      <c r="K6" s="108" t="s">
        <v>90</v>
      </c>
      <c r="L6" s="109" t="s">
        <v>92</v>
      </c>
      <c r="M6" s="90" t="s">
        <v>94</v>
      </c>
      <c r="N6" s="91" t="s">
        <v>95</v>
      </c>
      <c r="O6" s="92" t="s">
        <v>96</v>
      </c>
      <c r="P6" s="92" t="s">
        <v>97</v>
      </c>
      <c r="Q6" s="93" t="s">
        <v>100</v>
      </c>
      <c r="R6" s="93" t="s">
        <v>101</v>
      </c>
      <c r="S6" s="93" t="s">
        <v>103</v>
      </c>
    </row>
    <row r="7" spans="1:19" s="13" customFormat="1" ht="30" customHeight="1">
      <c r="A7" s="15" t="s">
        <v>104</v>
      </c>
      <c r="B7" s="15" t="s">
        <v>105</v>
      </c>
      <c r="C7" s="88" t="s">
        <v>106</v>
      </c>
      <c r="D7" s="88" t="s">
        <v>107</v>
      </c>
      <c r="E7" s="15" t="s">
        <v>108</v>
      </c>
      <c r="F7" s="88" t="s">
        <v>109</v>
      </c>
      <c r="G7" s="88" t="s">
        <v>110</v>
      </c>
      <c r="H7" s="88" t="s">
        <v>127</v>
      </c>
      <c r="I7" s="88" t="s">
        <v>128</v>
      </c>
      <c r="J7" s="110" t="s">
        <v>129</v>
      </c>
      <c r="K7" s="108" t="s">
        <v>112</v>
      </c>
      <c r="L7" s="119" t="s">
        <v>130</v>
      </c>
      <c r="M7" s="90" t="s">
        <v>116</v>
      </c>
      <c r="N7" s="91" t="s">
        <v>117</v>
      </c>
      <c r="O7" s="92" t="s">
        <v>131</v>
      </c>
      <c r="P7" s="92" t="s">
        <v>119</v>
      </c>
      <c r="Q7" s="163" t="s">
        <v>122</v>
      </c>
      <c r="R7" s="163" t="s">
        <v>123</v>
      </c>
      <c r="S7" s="93" t="s">
        <v>125</v>
      </c>
    </row>
    <row r="8" spans="1:19" s="7" customFormat="1" ht="12.75">
      <c r="A8" s="61"/>
      <c r="B8" s="5"/>
      <c r="C8" s="5"/>
      <c r="D8" s="152"/>
      <c r="E8" s="5"/>
      <c r="F8" s="5"/>
      <c r="G8" s="5"/>
      <c r="H8" s="5"/>
      <c r="I8" s="5"/>
      <c r="J8" s="8"/>
      <c r="K8" s="100">
        <v>1</v>
      </c>
      <c r="L8" s="69"/>
      <c r="M8" s="158"/>
      <c r="N8" s="159"/>
      <c r="O8" s="9"/>
      <c r="P8" s="9"/>
      <c r="Q8" s="161"/>
      <c r="R8" s="161"/>
      <c r="S8" s="54"/>
    </row>
    <row r="9" spans="1:19" s="7" customFormat="1" ht="12.75">
      <c r="A9" s="5"/>
      <c r="B9" s="5"/>
      <c r="C9" s="5"/>
      <c r="D9" s="152"/>
      <c r="E9" s="5"/>
      <c r="F9" s="5"/>
      <c r="G9" s="5"/>
      <c r="H9" s="5"/>
      <c r="I9" s="5"/>
      <c r="J9" s="8"/>
      <c r="K9" s="5">
        <v>2</v>
      </c>
      <c r="L9" s="10"/>
      <c r="M9" s="160"/>
      <c r="N9" s="161"/>
      <c r="O9" s="10"/>
      <c r="P9" s="10"/>
      <c r="Q9" s="161"/>
      <c r="R9" s="161"/>
      <c r="S9" s="54"/>
    </row>
    <row r="10" spans="1:19" s="7" customFormat="1" ht="12.75">
      <c r="A10" s="5"/>
      <c r="B10" s="5"/>
      <c r="C10" s="5"/>
      <c r="D10" s="152"/>
      <c r="E10" s="5"/>
      <c r="F10" s="5"/>
      <c r="G10" s="5"/>
      <c r="H10" s="5"/>
      <c r="I10" s="5"/>
      <c r="J10" s="8"/>
      <c r="K10" s="5">
        <v>3</v>
      </c>
      <c r="L10" s="10"/>
      <c r="M10" s="160"/>
      <c r="N10" s="161"/>
      <c r="O10" s="10"/>
      <c r="P10" s="10"/>
      <c r="Q10" s="161"/>
      <c r="R10" s="161"/>
      <c r="S10" s="54"/>
    </row>
    <row r="11" spans="1:19" s="7" customFormat="1" ht="12.75">
      <c r="A11" s="5"/>
      <c r="B11" s="5"/>
      <c r="C11" s="5"/>
      <c r="D11" s="152"/>
      <c r="E11" s="5"/>
      <c r="F11" s="5"/>
      <c r="G11" s="5"/>
      <c r="H11" s="5"/>
      <c r="I11" s="5"/>
      <c r="J11" s="8"/>
      <c r="K11" s="5">
        <v>4</v>
      </c>
      <c r="L11" s="10"/>
      <c r="M11" s="160"/>
      <c r="N11" s="161"/>
      <c r="O11" s="10"/>
      <c r="P11" s="10"/>
      <c r="Q11" s="161"/>
      <c r="R11" s="161"/>
      <c r="S11" s="54"/>
    </row>
    <row r="12" spans="1:19" s="7" customFormat="1" ht="12.75">
      <c r="A12" s="5"/>
      <c r="B12" s="5"/>
      <c r="C12" s="5"/>
      <c r="D12" s="152"/>
      <c r="E12" s="5"/>
      <c r="F12" s="5"/>
      <c r="G12" s="5"/>
      <c r="H12" s="5"/>
      <c r="I12" s="5"/>
      <c r="J12" s="8"/>
      <c r="K12" s="5">
        <v>5</v>
      </c>
      <c r="L12" s="10"/>
      <c r="M12" s="160"/>
      <c r="N12" s="161"/>
      <c r="O12" s="10"/>
      <c r="P12" s="10"/>
      <c r="Q12" s="161"/>
      <c r="R12" s="161"/>
      <c r="S12" s="54"/>
    </row>
    <row r="13" spans="1:19" s="7" customFormat="1" ht="12.75">
      <c r="A13" s="5"/>
      <c r="B13" s="5"/>
      <c r="C13" s="5"/>
      <c r="D13" s="152"/>
      <c r="E13" s="5"/>
      <c r="F13" s="5"/>
      <c r="G13" s="5"/>
      <c r="H13" s="5"/>
      <c r="I13" s="5"/>
      <c r="J13" s="8"/>
      <c r="K13" s="5">
        <v>6</v>
      </c>
      <c r="L13" s="10"/>
      <c r="M13" s="160"/>
      <c r="N13" s="161"/>
      <c r="O13" s="10"/>
      <c r="P13" s="10"/>
      <c r="Q13" s="161"/>
      <c r="R13" s="161"/>
      <c r="S13" s="54"/>
    </row>
    <row r="14" spans="1:19" s="7" customFormat="1" ht="12.75">
      <c r="A14" s="5"/>
      <c r="B14" s="5"/>
      <c r="C14" s="5"/>
      <c r="D14" s="152"/>
      <c r="E14" s="5"/>
      <c r="F14" s="5"/>
      <c r="G14" s="5"/>
      <c r="H14" s="5"/>
      <c r="I14" s="5"/>
      <c r="J14" s="8"/>
      <c r="K14" s="5">
        <v>7</v>
      </c>
      <c r="L14" s="10"/>
      <c r="M14" s="160"/>
      <c r="N14" s="161"/>
      <c r="O14" s="10"/>
      <c r="P14" s="10"/>
      <c r="Q14" s="161"/>
      <c r="R14" s="161"/>
      <c r="S14" s="54"/>
    </row>
    <row r="15" spans="1:19" s="7" customFormat="1" ht="12.75">
      <c r="A15" s="5"/>
      <c r="B15" s="5"/>
      <c r="C15" s="5"/>
      <c r="D15" s="152"/>
      <c r="E15" s="5"/>
      <c r="F15" s="5"/>
      <c r="G15" s="5"/>
      <c r="H15" s="5"/>
      <c r="I15" s="5"/>
      <c r="J15" s="8"/>
      <c r="K15" s="5">
        <v>8</v>
      </c>
      <c r="L15" s="5"/>
      <c r="M15" s="157"/>
      <c r="N15" s="152"/>
      <c r="O15" s="5"/>
      <c r="P15" s="5"/>
      <c r="Q15" s="161"/>
      <c r="R15" s="161"/>
      <c r="S15" s="54"/>
    </row>
    <row r="16" spans="1:19" s="7" customFormat="1" ht="12.75">
      <c r="A16" s="5"/>
      <c r="B16" s="5"/>
      <c r="C16" s="5"/>
      <c r="D16" s="152"/>
      <c r="E16" s="5"/>
      <c r="F16" s="5"/>
      <c r="G16" s="5"/>
      <c r="H16" s="5"/>
      <c r="I16" s="5"/>
      <c r="J16" s="8"/>
      <c r="K16" s="5">
        <v>9</v>
      </c>
      <c r="L16" s="5"/>
      <c r="M16" s="157"/>
      <c r="N16" s="152"/>
      <c r="O16" s="5"/>
      <c r="P16" s="5"/>
      <c r="Q16" s="161"/>
      <c r="R16" s="161"/>
      <c r="S16" s="54"/>
    </row>
    <row r="17" spans="1:19" s="7" customFormat="1" ht="12.75">
      <c r="A17" s="5"/>
      <c r="B17" s="5"/>
      <c r="C17" s="5"/>
      <c r="D17" s="152"/>
      <c r="E17" s="5"/>
      <c r="F17" s="5"/>
      <c r="G17" s="5"/>
      <c r="H17" s="5"/>
      <c r="I17" s="5"/>
      <c r="J17" s="8"/>
      <c r="K17" s="5">
        <v>10</v>
      </c>
      <c r="L17" s="5"/>
      <c r="M17" s="157"/>
      <c r="N17" s="152"/>
      <c r="O17" s="5"/>
      <c r="P17" s="5"/>
      <c r="Q17" s="161"/>
      <c r="R17" s="161"/>
      <c r="S17" s="54"/>
    </row>
    <row r="18" spans="1:19" s="7" customFormat="1" ht="12.75">
      <c r="A18" s="5"/>
      <c r="B18" s="5"/>
      <c r="C18" s="5"/>
      <c r="D18" s="152"/>
      <c r="E18" s="5"/>
      <c r="F18" s="5"/>
      <c r="G18" s="5"/>
      <c r="H18" s="5"/>
      <c r="I18" s="5"/>
      <c r="J18" s="8"/>
      <c r="K18" s="5">
        <v>11</v>
      </c>
      <c r="L18" s="5"/>
      <c r="M18" s="157"/>
      <c r="N18" s="152"/>
      <c r="O18" s="5"/>
      <c r="P18" s="5"/>
      <c r="Q18" s="161"/>
      <c r="R18" s="161"/>
      <c r="S18" s="54"/>
    </row>
    <row r="19" spans="1:19" s="7" customFormat="1" ht="12.75">
      <c r="A19" s="5"/>
      <c r="B19" s="5"/>
      <c r="C19" s="5"/>
      <c r="D19" s="152"/>
      <c r="E19" s="5"/>
      <c r="F19" s="5"/>
      <c r="G19" s="5"/>
      <c r="H19" s="5"/>
      <c r="I19" s="5"/>
      <c r="J19" s="8"/>
      <c r="K19" s="5">
        <v>12</v>
      </c>
      <c r="L19" s="5"/>
      <c r="M19" s="157"/>
      <c r="N19" s="152"/>
      <c r="O19" s="5"/>
      <c r="P19" s="5"/>
      <c r="Q19" s="161"/>
      <c r="R19" s="161"/>
      <c r="S19" s="54"/>
    </row>
    <row r="20" spans="1:19" s="7" customFormat="1" ht="12.75">
      <c r="A20" s="5"/>
      <c r="B20" s="5"/>
      <c r="C20" s="5"/>
      <c r="D20" s="152"/>
      <c r="E20" s="5"/>
      <c r="F20" s="5"/>
      <c r="G20" s="5"/>
      <c r="H20" s="5"/>
      <c r="I20" s="5"/>
      <c r="J20" s="8"/>
      <c r="K20" s="5">
        <v>13</v>
      </c>
      <c r="L20" s="5"/>
      <c r="M20" s="157"/>
      <c r="N20" s="152"/>
      <c r="O20" s="5"/>
      <c r="P20" s="5"/>
      <c r="Q20" s="161"/>
      <c r="R20" s="161"/>
      <c r="S20" s="54"/>
    </row>
    <row r="21" spans="1:19" s="7" customFormat="1" ht="12.75">
      <c r="A21" s="5"/>
      <c r="B21" s="5"/>
      <c r="C21" s="5"/>
      <c r="D21" s="152"/>
      <c r="E21" s="5"/>
      <c r="F21" s="5"/>
      <c r="G21" s="5"/>
      <c r="H21" s="5"/>
      <c r="I21" s="5"/>
      <c r="J21" s="8"/>
      <c r="K21" s="5">
        <v>14</v>
      </c>
      <c r="L21" s="5"/>
      <c r="M21" s="157"/>
      <c r="N21" s="152"/>
      <c r="O21" s="5"/>
      <c r="P21" s="5"/>
      <c r="Q21" s="161"/>
      <c r="R21" s="161"/>
      <c r="S21" s="54"/>
    </row>
    <row r="22" spans="1:19" s="7" customFormat="1" ht="12.75">
      <c r="A22" s="5"/>
      <c r="B22" s="5"/>
      <c r="C22" s="5"/>
      <c r="D22" s="152"/>
      <c r="E22" s="5"/>
      <c r="F22" s="5"/>
      <c r="G22" s="5"/>
      <c r="H22" s="5"/>
      <c r="I22" s="5"/>
      <c r="J22" s="8"/>
      <c r="K22" s="5">
        <v>15</v>
      </c>
      <c r="L22" s="5"/>
      <c r="M22" s="157"/>
      <c r="N22" s="152"/>
      <c r="O22" s="5"/>
      <c r="P22" s="5"/>
      <c r="Q22" s="161"/>
      <c r="R22" s="161"/>
      <c r="S22" s="54"/>
    </row>
    <row r="23" spans="1:19" s="7" customFormat="1" ht="12.75">
      <c r="A23" s="5"/>
      <c r="B23" s="5"/>
      <c r="C23" s="5"/>
      <c r="D23" s="152"/>
      <c r="E23" s="5"/>
      <c r="F23" s="5"/>
      <c r="G23" s="5"/>
      <c r="H23" s="5"/>
      <c r="I23" s="5"/>
      <c r="J23" s="8"/>
      <c r="K23" s="5">
        <v>16</v>
      </c>
      <c r="L23" s="5"/>
      <c r="M23" s="157"/>
      <c r="N23" s="152"/>
      <c r="O23" s="5"/>
      <c r="P23" s="5"/>
      <c r="Q23" s="161"/>
      <c r="R23" s="161"/>
      <c r="S23" s="54"/>
    </row>
    <row r="24" spans="1:19" s="7" customFormat="1" ht="12.75">
      <c r="A24" s="5"/>
      <c r="B24" s="5"/>
      <c r="C24" s="5"/>
      <c r="D24" s="152"/>
      <c r="E24" s="5"/>
      <c r="F24" s="5"/>
      <c r="G24" s="5"/>
      <c r="H24" s="5"/>
      <c r="I24" s="5"/>
      <c r="J24" s="8"/>
      <c r="K24" s="5">
        <v>17</v>
      </c>
      <c r="L24" s="5"/>
      <c r="M24" s="157"/>
      <c r="N24" s="152"/>
      <c r="O24" s="5"/>
      <c r="P24" s="5"/>
      <c r="Q24" s="161"/>
      <c r="R24" s="161"/>
      <c r="S24" s="54"/>
    </row>
    <row r="25" spans="1:19" s="7" customFormat="1" ht="12.75">
      <c r="A25" s="5"/>
      <c r="B25" s="5"/>
      <c r="C25" s="5"/>
      <c r="D25" s="152"/>
      <c r="E25" s="5"/>
      <c r="F25" s="5"/>
      <c r="G25" s="5"/>
      <c r="H25" s="5"/>
      <c r="I25" s="5"/>
      <c r="J25" s="8"/>
      <c r="K25" s="5">
        <v>18</v>
      </c>
      <c r="L25" s="5"/>
      <c r="M25" s="157"/>
      <c r="N25" s="152"/>
      <c r="O25" s="5"/>
      <c r="P25" s="5"/>
      <c r="Q25" s="161"/>
      <c r="R25" s="161"/>
      <c r="S25" s="54"/>
    </row>
    <row r="26" spans="1:19" s="7" customFormat="1" ht="12.75">
      <c r="A26" s="5"/>
      <c r="B26" s="5"/>
      <c r="C26" s="5"/>
      <c r="D26" s="152"/>
      <c r="E26" s="5"/>
      <c r="F26" s="5"/>
      <c r="G26" s="5"/>
      <c r="H26" s="5"/>
      <c r="I26" s="5"/>
      <c r="J26" s="8"/>
      <c r="K26" s="5">
        <v>19</v>
      </c>
      <c r="L26" s="5"/>
      <c r="M26" s="157"/>
      <c r="N26" s="152"/>
      <c r="O26" s="5"/>
      <c r="P26" s="5"/>
      <c r="Q26" s="161"/>
      <c r="R26" s="161"/>
      <c r="S26" s="54"/>
    </row>
    <row r="27" spans="1:19" s="7" customFormat="1" ht="12.75">
      <c r="A27" s="5"/>
      <c r="B27" s="5"/>
      <c r="C27" s="5"/>
      <c r="D27" s="152"/>
      <c r="E27" s="5"/>
      <c r="F27" s="5"/>
      <c r="G27" s="5"/>
      <c r="H27" s="5"/>
      <c r="I27" s="5"/>
      <c r="J27" s="8"/>
      <c r="K27" s="5">
        <v>20</v>
      </c>
      <c r="L27" s="5"/>
      <c r="M27" s="157"/>
      <c r="N27" s="152"/>
      <c r="O27" s="5"/>
      <c r="P27" s="5"/>
      <c r="Q27" s="161"/>
      <c r="R27" s="161"/>
      <c r="S27" s="54"/>
    </row>
    <row r="28" spans="1:19" s="7" customFormat="1" ht="12.75">
      <c r="A28" s="5"/>
      <c r="B28" s="5"/>
      <c r="C28" s="5"/>
      <c r="D28" s="152"/>
      <c r="E28" s="5"/>
      <c r="F28" s="5"/>
      <c r="G28" s="5"/>
      <c r="H28" s="5"/>
      <c r="I28" s="5"/>
      <c r="J28" s="8"/>
      <c r="K28" s="5">
        <v>21</v>
      </c>
      <c r="L28" s="5"/>
      <c r="M28" s="157"/>
      <c r="N28" s="152"/>
      <c r="O28" s="5"/>
      <c r="P28" s="5"/>
      <c r="Q28" s="161"/>
      <c r="R28" s="161"/>
      <c r="S28" s="54"/>
    </row>
    <row r="29" spans="1:19" s="7" customFormat="1" ht="12.75">
      <c r="A29" s="5"/>
      <c r="B29" s="5"/>
      <c r="C29" s="5"/>
      <c r="D29" s="152"/>
      <c r="E29" s="5"/>
      <c r="F29" s="5"/>
      <c r="G29" s="5"/>
      <c r="H29" s="5"/>
      <c r="I29" s="5"/>
      <c r="J29" s="8"/>
      <c r="K29" s="5">
        <v>22</v>
      </c>
      <c r="L29" s="5"/>
      <c r="M29" s="157"/>
      <c r="N29" s="152"/>
      <c r="O29" s="5"/>
      <c r="P29" s="5"/>
      <c r="Q29" s="161"/>
      <c r="R29" s="161"/>
      <c r="S29" s="54"/>
    </row>
    <row r="30" spans="1:19" s="7" customFormat="1" ht="12.75">
      <c r="A30" s="5"/>
      <c r="B30" s="5"/>
      <c r="C30" s="5"/>
      <c r="D30" s="152"/>
      <c r="E30" s="5"/>
      <c r="F30" s="5"/>
      <c r="G30" s="5"/>
      <c r="H30" s="5"/>
      <c r="I30" s="5"/>
      <c r="J30" s="8"/>
      <c r="K30" s="5">
        <v>23</v>
      </c>
      <c r="L30" s="5"/>
      <c r="M30" s="157"/>
      <c r="N30" s="152"/>
      <c r="O30" s="5"/>
      <c r="P30" s="5"/>
      <c r="Q30" s="161"/>
      <c r="R30" s="161"/>
      <c r="S30" s="54"/>
    </row>
    <row r="31" spans="1:19" s="7" customFormat="1" ht="12.75">
      <c r="A31" s="5"/>
      <c r="B31" s="5"/>
      <c r="C31" s="5"/>
      <c r="D31" s="152"/>
      <c r="E31" s="5"/>
      <c r="F31" s="5"/>
      <c r="G31" s="5"/>
      <c r="H31" s="5"/>
      <c r="I31" s="5"/>
      <c r="J31" s="8"/>
      <c r="K31" s="5">
        <v>24</v>
      </c>
      <c r="L31" s="5"/>
      <c r="M31" s="157"/>
      <c r="N31" s="152"/>
      <c r="O31" s="5"/>
      <c r="P31" s="5"/>
      <c r="Q31" s="161"/>
      <c r="R31" s="161"/>
      <c r="S31" s="54"/>
    </row>
    <row r="32" spans="1:19" s="7" customFormat="1" ht="12.75">
      <c r="A32" s="5"/>
      <c r="B32" s="5"/>
      <c r="C32" s="5"/>
      <c r="D32" s="152"/>
      <c r="E32" s="5"/>
      <c r="F32" s="5"/>
      <c r="G32" s="5"/>
      <c r="H32" s="5"/>
      <c r="I32" s="5"/>
      <c r="J32" s="8"/>
      <c r="K32" s="5">
        <v>25</v>
      </c>
      <c r="L32" s="5"/>
      <c r="M32" s="157"/>
      <c r="N32" s="152"/>
      <c r="O32" s="5"/>
      <c r="P32" s="5"/>
      <c r="Q32" s="161"/>
      <c r="R32" s="161"/>
      <c r="S32" s="54"/>
    </row>
    <row r="33" spans="1:19" s="7" customFormat="1" ht="12.75">
      <c r="A33" s="5"/>
      <c r="B33" s="5"/>
      <c r="C33" s="5"/>
      <c r="D33" s="152"/>
      <c r="E33" s="5"/>
      <c r="F33" s="5"/>
      <c r="G33" s="5"/>
      <c r="H33" s="5"/>
      <c r="I33" s="5"/>
      <c r="J33" s="8"/>
      <c r="K33" s="5">
        <v>26</v>
      </c>
      <c r="L33" s="5"/>
      <c r="M33" s="157"/>
      <c r="N33" s="152"/>
      <c r="O33" s="5"/>
      <c r="P33" s="5"/>
      <c r="Q33" s="161"/>
      <c r="R33" s="161"/>
      <c r="S33" s="54"/>
    </row>
    <row r="34" spans="1:19" s="7" customFormat="1" ht="12.75">
      <c r="A34" s="5"/>
      <c r="B34" s="5"/>
      <c r="C34" s="5"/>
      <c r="D34" s="152"/>
      <c r="E34" s="5"/>
      <c r="F34" s="5"/>
      <c r="G34" s="5"/>
      <c r="H34" s="5"/>
      <c r="I34" s="5"/>
      <c r="J34" s="8"/>
      <c r="K34" s="5">
        <v>27</v>
      </c>
      <c r="L34" s="5"/>
      <c r="M34" s="157"/>
      <c r="N34" s="152"/>
      <c r="O34" s="5"/>
      <c r="P34" s="5"/>
      <c r="Q34" s="161"/>
      <c r="R34" s="161"/>
      <c r="S34" s="54"/>
    </row>
    <row r="35" spans="1:19" s="7" customFormat="1" ht="12.75">
      <c r="A35" s="5"/>
      <c r="B35" s="5"/>
      <c r="C35" s="5"/>
      <c r="D35" s="152"/>
      <c r="E35" s="5"/>
      <c r="F35" s="5"/>
      <c r="G35" s="5"/>
      <c r="H35" s="5"/>
      <c r="I35" s="5"/>
      <c r="J35" s="8"/>
      <c r="K35" s="5">
        <v>28</v>
      </c>
      <c r="L35" s="5"/>
      <c r="M35" s="157"/>
      <c r="N35" s="152"/>
      <c r="O35" s="5"/>
      <c r="P35" s="5"/>
      <c r="Q35" s="161"/>
      <c r="R35" s="161"/>
      <c r="S35" s="54"/>
    </row>
  </sheetData>
  <protectedRanges>
    <protectedRange sqref="B8:J35" name="Område1"/>
    <protectedRange sqref="A8:A35 K8:K35" name="Område1_3_1"/>
    <protectedRange sqref="M8:P35" name="Område1_2"/>
    <protectedRange sqref="L8:L35" name="Område1_1_1"/>
  </protectedRanges>
  <dataValidations count="3">
    <dataValidation type="list" allowBlank="1" showInputMessage="1" showErrorMessage="1" sqref="J8:J35" xr:uid="{00000000-0002-0000-0400-000000000000}">
      <formula1>YesNo</formula1>
    </dataValidation>
    <dataValidation type="list" allowBlank="1" showInputMessage="1" showErrorMessage="1" sqref="F8:F35" xr:uid="{00000000-0002-0000-0400-000001000000}">
      <formula1>Dok_Type</formula1>
    </dataValidation>
    <dataValidation type="list" allowBlank="1" showInputMessage="1" showErrorMessage="1" sqref="C8:C35 O8:O35" xr:uid="{00000000-0002-0000-0400-000002000000}">
      <formula1>Country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5"/>
  <sheetViews>
    <sheetView zoomScale="80" zoomScaleNormal="80" workbookViewId="0" xr3:uid="{78B4E459-6924-5F8B-B7BA-2DD04133E49E}">
      <pane ySplit="7" topLeftCell="A8" activePane="bottomLeft" state="frozenSplit"/>
      <selection pane="bottomLeft" activeCell="A8" sqref="A8"/>
    </sheetView>
  </sheetViews>
  <sheetFormatPr defaultColWidth="11.42578125" defaultRowHeight="15"/>
  <cols>
    <col min="1" max="1" width="23.85546875" style="1" customWidth="1"/>
    <col min="2" max="2" width="25.7109375" style="1" customWidth="1"/>
    <col min="3" max="9" width="29.140625" style="1" bestFit="1" customWidth="1"/>
    <col min="10" max="10" width="24.42578125" style="1" customWidth="1"/>
    <col min="11" max="11" width="33" style="1" customWidth="1"/>
    <col min="12" max="12" width="26.42578125" style="1" customWidth="1"/>
    <col min="13" max="13" width="28.140625" style="1" bestFit="1" customWidth="1"/>
    <col min="14" max="14" width="27.28515625" style="1" bestFit="1" customWidth="1"/>
    <col min="15" max="15" width="25" style="1" customWidth="1"/>
    <col min="16" max="16" width="19.42578125" style="1" bestFit="1" customWidth="1"/>
    <col min="17" max="17" width="22.140625" style="1" customWidth="1"/>
    <col min="18" max="18" width="14.85546875" style="1" bestFit="1" customWidth="1"/>
    <col min="19" max="244" width="11.42578125" style="1"/>
    <col min="245" max="245" width="5" style="1" customWidth="1"/>
    <col min="246" max="263" width="16.7109375" style="1" customWidth="1"/>
    <col min="264" max="500" width="11.42578125" style="1"/>
    <col min="501" max="501" width="5" style="1" customWidth="1"/>
    <col min="502" max="519" width="16.7109375" style="1" customWidth="1"/>
    <col min="520" max="756" width="11.42578125" style="1"/>
    <col min="757" max="757" width="5" style="1" customWidth="1"/>
    <col min="758" max="775" width="16.7109375" style="1" customWidth="1"/>
    <col min="776" max="1012" width="11.42578125" style="1"/>
    <col min="1013" max="1013" width="5" style="1" customWidth="1"/>
    <col min="1014" max="1031" width="16.7109375" style="1" customWidth="1"/>
    <col min="1032" max="1268" width="11.42578125" style="1"/>
    <col min="1269" max="1269" width="5" style="1" customWidth="1"/>
    <col min="1270" max="1287" width="16.7109375" style="1" customWidth="1"/>
    <col min="1288" max="1524" width="11.42578125" style="1"/>
    <col min="1525" max="1525" width="5" style="1" customWidth="1"/>
    <col min="1526" max="1543" width="16.7109375" style="1" customWidth="1"/>
    <col min="1544" max="1780" width="11.42578125" style="1"/>
    <col min="1781" max="1781" width="5" style="1" customWidth="1"/>
    <col min="1782" max="1799" width="16.7109375" style="1" customWidth="1"/>
    <col min="1800" max="2036" width="11.42578125" style="1"/>
    <col min="2037" max="2037" width="5" style="1" customWidth="1"/>
    <col min="2038" max="2055" width="16.7109375" style="1" customWidth="1"/>
    <col min="2056" max="2292" width="11.42578125" style="1"/>
    <col min="2293" max="2293" width="5" style="1" customWidth="1"/>
    <col min="2294" max="2311" width="16.7109375" style="1" customWidth="1"/>
    <col min="2312" max="2548" width="11.42578125" style="1"/>
    <col min="2549" max="2549" width="5" style="1" customWidth="1"/>
    <col min="2550" max="2567" width="16.7109375" style="1" customWidth="1"/>
    <col min="2568" max="2804" width="11.42578125" style="1"/>
    <col min="2805" max="2805" width="5" style="1" customWidth="1"/>
    <col min="2806" max="2823" width="16.7109375" style="1" customWidth="1"/>
    <col min="2824" max="3060" width="11.42578125" style="1"/>
    <col min="3061" max="3061" width="5" style="1" customWidth="1"/>
    <col min="3062" max="3079" width="16.7109375" style="1" customWidth="1"/>
    <col min="3080" max="3316" width="11.42578125" style="1"/>
    <col min="3317" max="3317" width="5" style="1" customWidth="1"/>
    <col min="3318" max="3335" width="16.7109375" style="1" customWidth="1"/>
    <col min="3336" max="3572" width="11.42578125" style="1"/>
    <col min="3573" max="3573" width="5" style="1" customWidth="1"/>
    <col min="3574" max="3591" width="16.7109375" style="1" customWidth="1"/>
    <col min="3592" max="3828" width="11.42578125" style="1"/>
    <col min="3829" max="3829" width="5" style="1" customWidth="1"/>
    <col min="3830" max="3847" width="16.7109375" style="1" customWidth="1"/>
    <col min="3848" max="4084" width="11.42578125" style="1"/>
    <col min="4085" max="4085" width="5" style="1" customWidth="1"/>
    <col min="4086" max="4103" width="16.7109375" style="1" customWidth="1"/>
    <col min="4104" max="4340" width="11.42578125" style="1"/>
    <col min="4341" max="4341" width="5" style="1" customWidth="1"/>
    <col min="4342" max="4359" width="16.7109375" style="1" customWidth="1"/>
    <col min="4360" max="4596" width="11.42578125" style="1"/>
    <col min="4597" max="4597" width="5" style="1" customWidth="1"/>
    <col min="4598" max="4615" width="16.7109375" style="1" customWidth="1"/>
    <col min="4616" max="4852" width="11.42578125" style="1"/>
    <col min="4853" max="4853" width="5" style="1" customWidth="1"/>
    <col min="4854" max="4871" width="16.7109375" style="1" customWidth="1"/>
    <col min="4872" max="5108" width="11.42578125" style="1"/>
    <col min="5109" max="5109" width="5" style="1" customWidth="1"/>
    <col min="5110" max="5127" width="16.7109375" style="1" customWidth="1"/>
    <col min="5128" max="5364" width="11.42578125" style="1"/>
    <col min="5365" max="5365" width="5" style="1" customWidth="1"/>
    <col min="5366" max="5383" width="16.7109375" style="1" customWidth="1"/>
    <col min="5384" max="5620" width="11.42578125" style="1"/>
    <col min="5621" max="5621" width="5" style="1" customWidth="1"/>
    <col min="5622" max="5639" width="16.7109375" style="1" customWidth="1"/>
    <col min="5640" max="5876" width="11.42578125" style="1"/>
    <col min="5877" max="5877" width="5" style="1" customWidth="1"/>
    <col min="5878" max="5895" width="16.7109375" style="1" customWidth="1"/>
    <col min="5896" max="6132" width="11.42578125" style="1"/>
    <col min="6133" max="6133" width="5" style="1" customWidth="1"/>
    <col min="6134" max="6151" width="16.7109375" style="1" customWidth="1"/>
    <col min="6152" max="6388" width="11.42578125" style="1"/>
    <col min="6389" max="6389" width="5" style="1" customWidth="1"/>
    <col min="6390" max="6407" width="16.7109375" style="1" customWidth="1"/>
    <col min="6408" max="6644" width="11.42578125" style="1"/>
    <col min="6645" max="6645" width="5" style="1" customWidth="1"/>
    <col min="6646" max="6663" width="16.7109375" style="1" customWidth="1"/>
    <col min="6664" max="6900" width="11.42578125" style="1"/>
    <col min="6901" max="6901" width="5" style="1" customWidth="1"/>
    <col min="6902" max="6919" width="16.7109375" style="1" customWidth="1"/>
    <col min="6920" max="7156" width="11.42578125" style="1"/>
    <col min="7157" max="7157" width="5" style="1" customWidth="1"/>
    <col min="7158" max="7175" width="16.7109375" style="1" customWidth="1"/>
    <col min="7176" max="7412" width="11.42578125" style="1"/>
    <col min="7413" max="7413" width="5" style="1" customWidth="1"/>
    <col min="7414" max="7431" width="16.7109375" style="1" customWidth="1"/>
    <col min="7432" max="7668" width="11.42578125" style="1"/>
    <col min="7669" max="7669" width="5" style="1" customWidth="1"/>
    <col min="7670" max="7687" width="16.7109375" style="1" customWidth="1"/>
    <col min="7688" max="7924" width="11.42578125" style="1"/>
    <col min="7925" max="7925" width="5" style="1" customWidth="1"/>
    <col min="7926" max="7943" width="16.7109375" style="1" customWidth="1"/>
    <col min="7944" max="8180" width="11.42578125" style="1"/>
    <col min="8181" max="8181" width="5" style="1" customWidth="1"/>
    <col min="8182" max="8199" width="16.7109375" style="1" customWidth="1"/>
    <col min="8200" max="8436" width="11.42578125" style="1"/>
    <col min="8437" max="8437" width="5" style="1" customWidth="1"/>
    <col min="8438" max="8455" width="16.7109375" style="1" customWidth="1"/>
    <col min="8456" max="8692" width="11.42578125" style="1"/>
    <col min="8693" max="8693" width="5" style="1" customWidth="1"/>
    <col min="8694" max="8711" width="16.7109375" style="1" customWidth="1"/>
    <col min="8712" max="8948" width="11.42578125" style="1"/>
    <col min="8949" max="8949" width="5" style="1" customWidth="1"/>
    <col min="8950" max="8967" width="16.7109375" style="1" customWidth="1"/>
    <col min="8968" max="9204" width="11.42578125" style="1"/>
    <col min="9205" max="9205" width="5" style="1" customWidth="1"/>
    <col min="9206" max="9223" width="16.7109375" style="1" customWidth="1"/>
    <col min="9224" max="9460" width="11.42578125" style="1"/>
    <col min="9461" max="9461" width="5" style="1" customWidth="1"/>
    <col min="9462" max="9479" width="16.7109375" style="1" customWidth="1"/>
    <col min="9480" max="9716" width="11.42578125" style="1"/>
    <col min="9717" max="9717" width="5" style="1" customWidth="1"/>
    <col min="9718" max="9735" width="16.7109375" style="1" customWidth="1"/>
    <col min="9736" max="9972" width="11.42578125" style="1"/>
    <col min="9973" max="9973" width="5" style="1" customWidth="1"/>
    <col min="9974" max="9991" width="16.7109375" style="1" customWidth="1"/>
    <col min="9992" max="10228" width="11.42578125" style="1"/>
    <col min="10229" max="10229" width="5" style="1" customWidth="1"/>
    <col min="10230" max="10247" width="16.7109375" style="1" customWidth="1"/>
    <col min="10248" max="10484" width="11.42578125" style="1"/>
    <col min="10485" max="10485" width="5" style="1" customWidth="1"/>
    <col min="10486" max="10503" width="16.7109375" style="1" customWidth="1"/>
    <col min="10504" max="10740" width="11.42578125" style="1"/>
    <col min="10741" max="10741" width="5" style="1" customWidth="1"/>
    <col min="10742" max="10759" width="16.7109375" style="1" customWidth="1"/>
    <col min="10760" max="10996" width="11.42578125" style="1"/>
    <col min="10997" max="10997" width="5" style="1" customWidth="1"/>
    <col min="10998" max="11015" width="16.7109375" style="1" customWidth="1"/>
    <col min="11016" max="11252" width="11.42578125" style="1"/>
    <col min="11253" max="11253" width="5" style="1" customWidth="1"/>
    <col min="11254" max="11271" width="16.7109375" style="1" customWidth="1"/>
    <col min="11272" max="11508" width="11.42578125" style="1"/>
    <col min="11509" max="11509" width="5" style="1" customWidth="1"/>
    <col min="11510" max="11527" width="16.7109375" style="1" customWidth="1"/>
    <col min="11528" max="11764" width="11.42578125" style="1"/>
    <col min="11765" max="11765" width="5" style="1" customWidth="1"/>
    <col min="11766" max="11783" width="16.7109375" style="1" customWidth="1"/>
    <col min="11784" max="12020" width="11.42578125" style="1"/>
    <col min="12021" max="12021" width="5" style="1" customWidth="1"/>
    <col min="12022" max="12039" width="16.7109375" style="1" customWidth="1"/>
    <col min="12040" max="12276" width="11.42578125" style="1"/>
    <col min="12277" max="12277" width="5" style="1" customWidth="1"/>
    <col min="12278" max="12295" width="16.7109375" style="1" customWidth="1"/>
    <col min="12296" max="12532" width="11.42578125" style="1"/>
    <col min="12533" max="12533" width="5" style="1" customWidth="1"/>
    <col min="12534" max="12551" width="16.7109375" style="1" customWidth="1"/>
    <col min="12552" max="12788" width="11.42578125" style="1"/>
    <col min="12789" max="12789" width="5" style="1" customWidth="1"/>
    <col min="12790" max="12807" width="16.7109375" style="1" customWidth="1"/>
    <col min="12808" max="13044" width="11.42578125" style="1"/>
    <col min="13045" max="13045" width="5" style="1" customWidth="1"/>
    <col min="13046" max="13063" width="16.7109375" style="1" customWidth="1"/>
    <col min="13064" max="13300" width="11.42578125" style="1"/>
    <col min="13301" max="13301" width="5" style="1" customWidth="1"/>
    <col min="13302" max="13319" width="16.7109375" style="1" customWidth="1"/>
    <col min="13320" max="13556" width="11.42578125" style="1"/>
    <col min="13557" max="13557" width="5" style="1" customWidth="1"/>
    <col min="13558" max="13575" width="16.7109375" style="1" customWidth="1"/>
    <col min="13576" max="13812" width="11.42578125" style="1"/>
    <col min="13813" max="13813" width="5" style="1" customWidth="1"/>
    <col min="13814" max="13831" width="16.7109375" style="1" customWidth="1"/>
    <col min="13832" max="14068" width="11.42578125" style="1"/>
    <col min="14069" max="14069" width="5" style="1" customWidth="1"/>
    <col min="14070" max="14087" width="16.7109375" style="1" customWidth="1"/>
    <col min="14088" max="14324" width="11.42578125" style="1"/>
    <col min="14325" max="14325" width="5" style="1" customWidth="1"/>
    <col min="14326" max="14343" width="16.7109375" style="1" customWidth="1"/>
    <col min="14344" max="14580" width="11.42578125" style="1"/>
    <col min="14581" max="14581" width="5" style="1" customWidth="1"/>
    <col min="14582" max="14599" width="16.7109375" style="1" customWidth="1"/>
    <col min="14600" max="14836" width="11.42578125" style="1"/>
    <col min="14837" max="14837" width="5" style="1" customWidth="1"/>
    <col min="14838" max="14855" width="16.7109375" style="1" customWidth="1"/>
    <col min="14856" max="15092" width="11.42578125" style="1"/>
    <col min="15093" max="15093" width="5" style="1" customWidth="1"/>
    <col min="15094" max="15111" width="16.7109375" style="1" customWidth="1"/>
    <col min="15112" max="15348" width="11.42578125" style="1"/>
    <col min="15349" max="15349" width="5" style="1" customWidth="1"/>
    <col min="15350" max="15367" width="16.7109375" style="1" customWidth="1"/>
    <col min="15368" max="15604" width="11.42578125" style="1"/>
    <col min="15605" max="15605" width="5" style="1" customWidth="1"/>
    <col min="15606" max="15623" width="16.7109375" style="1" customWidth="1"/>
    <col min="15624" max="15860" width="11.42578125" style="1"/>
    <col min="15861" max="15861" width="5" style="1" customWidth="1"/>
    <col min="15862" max="15879" width="16.7109375" style="1" customWidth="1"/>
    <col min="15880" max="16116" width="11.42578125" style="1"/>
    <col min="16117" max="16117" width="5" style="1" customWidth="1"/>
    <col min="16118" max="16135" width="16.7109375" style="1" customWidth="1"/>
    <col min="16136" max="16373" width="11.42578125" style="1"/>
    <col min="16374" max="16384" width="11.5703125" style="1" customWidth="1"/>
  </cols>
  <sheetData>
    <row r="1" spans="1:19" s="78" customFormat="1" ht="10.9" customHeight="1">
      <c r="A1" s="71" t="str">
        <f>"Version: " &amp; Version!B3 &amp; ", " &amp; Version!D3</f>
        <v>Version: 1.0 :-), 30.04.15</v>
      </c>
      <c r="B1" s="83"/>
      <c r="C1" s="75"/>
      <c r="D1" s="75"/>
      <c r="E1" s="75"/>
      <c r="F1" s="75"/>
      <c r="G1" s="75"/>
      <c r="H1" s="75"/>
      <c r="I1" s="75"/>
      <c r="J1" s="75"/>
      <c r="K1" s="76"/>
      <c r="L1" s="77"/>
      <c r="M1" s="77"/>
      <c r="N1" s="77"/>
      <c r="O1" s="77"/>
      <c r="P1" s="77"/>
      <c r="Q1" s="77"/>
      <c r="R1" s="77"/>
      <c r="S1" s="101"/>
    </row>
    <row r="2" spans="1:19" s="78" customFormat="1" ht="10.9" hidden="1" customHeight="1">
      <c r="A2" s="79"/>
      <c r="B2" s="83"/>
      <c r="C2" s="75"/>
      <c r="D2" s="75"/>
      <c r="E2" s="75"/>
      <c r="F2" s="75"/>
      <c r="G2" s="75"/>
      <c r="H2" s="75"/>
      <c r="I2" s="75"/>
      <c r="J2" s="75"/>
      <c r="K2" s="76"/>
      <c r="L2" s="77"/>
      <c r="M2" s="77"/>
      <c r="N2" s="77"/>
      <c r="O2" s="77"/>
      <c r="P2" s="77"/>
      <c r="Q2" s="77"/>
      <c r="R2" s="101"/>
    </row>
    <row r="3" spans="1:19" s="78" customFormat="1" ht="10.9" hidden="1" customHeight="1">
      <c r="A3" s="81"/>
      <c r="B3" s="83"/>
      <c r="C3" s="75"/>
      <c r="D3" s="75"/>
      <c r="E3" s="75"/>
      <c r="F3" s="75"/>
      <c r="G3" s="75"/>
      <c r="H3" s="75"/>
      <c r="I3" s="75"/>
      <c r="J3" s="75"/>
      <c r="K3" s="76"/>
      <c r="L3" s="77"/>
      <c r="M3" s="77"/>
      <c r="N3" s="77"/>
      <c r="O3" s="77"/>
      <c r="P3" s="77"/>
      <c r="Q3" s="77"/>
      <c r="R3" s="101"/>
    </row>
    <row r="4" spans="1:19" s="78" customFormat="1" ht="10.9" hidden="1" customHeight="1">
      <c r="A4" s="82"/>
      <c r="B4" s="83"/>
      <c r="C4" s="75"/>
      <c r="D4" s="75"/>
      <c r="E4" s="75"/>
      <c r="F4" s="75"/>
      <c r="G4" s="75"/>
      <c r="H4" s="75"/>
      <c r="I4" s="75"/>
      <c r="J4" s="75"/>
      <c r="K4" s="76"/>
      <c r="L4" s="77"/>
      <c r="M4" s="77"/>
      <c r="N4" s="77"/>
      <c r="O4" s="77"/>
      <c r="P4" s="77"/>
      <c r="Q4" s="77"/>
      <c r="R4" s="101"/>
    </row>
    <row r="5" spans="1:19" s="145" customFormat="1" ht="30" customHeight="1">
      <c r="A5" s="139" t="s">
        <v>132</v>
      </c>
      <c r="B5" s="140"/>
      <c r="C5" s="99" t="s">
        <v>46</v>
      </c>
      <c r="D5" s="142"/>
      <c r="E5" s="142"/>
      <c r="F5" s="142"/>
      <c r="G5" s="142"/>
      <c r="H5" s="142"/>
      <c r="I5" s="142"/>
      <c r="J5" s="142"/>
      <c r="K5" s="141"/>
      <c r="L5" s="56" t="s">
        <v>81</v>
      </c>
      <c r="M5" s="136"/>
      <c r="N5" s="136"/>
      <c r="O5" s="136"/>
      <c r="P5" s="136"/>
      <c r="Q5" s="136"/>
      <c r="R5" s="144"/>
    </row>
    <row r="6" spans="1:19" s="96" customFormat="1" hidden="1">
      <c r="A6" s="4" t="s">
        <v>82</v>
      </c>
      <c r="B6" s="112" t="s">
        <v>83</v>
      </c>
      <c r="C6" s="120" t="s">
        <v>84</v>
      </c>
      <c r="D6" s="113" t="s">
        <v>85</v>
      </c>
      <c r="E6" s="113" t="s">
        <v>86</v>
      </c>
      <c r="F6" s="113" t="s">
        <v>87</v>
      </c>
      <c r="G6" s="113" t="s">
        <v>88</v>
      </c>
      <c r="H6" s="113" t="s">
        <v>98</v>
      </c>
      <c r="I6" s="113" t="s">
        <v>99</v>
      </c>
      <c r="J6" s="113" t="s">
        <v>90</v>
      </c>
      <c r="K6" s="113" t="s">
        <v>92</v>
      </c>
      <c r="L6" s="114" t="s">
        <v>94</v>
      </c>
      <c r="M6" s="115" t="s">
        <v>95</v>
      </c>
      <c r="N6" s="115" t="s">
        <v>96</v>
      </c>
      <c r="O6" s="115" t="s">
        <v>97</v>
      </c>
      <c r="P6" s="115" t="s">
        <v>100</v>
      </c>
      <c r="Q6" s="115" t="s">
        <v>101</v>
      </c>
      <c r="R6" s="116" t="s">
        <v>103</v>
      </c>
    </row>
    <row r="7" spans="1:19" s="117" customFormat="1" ht="30" customHeight="1">
      <c r="A7" s="4" t="s">
        <v>104</v>
      </c>
      <c r="B7" s="118" t="s">
        <v>105</v>
      </c>
      <c r="C7" s="120" t="s">
        <v>84</v>
      </c>
      <c r="D7" s="113" t="s">
        <v>133</v>
      </c>
      <c r="E7" s="113" t="s">
        <v>134</v>
      </c>
      <c r="F7" s="113" t="s">
        <v>135</v>
      </c>
      <c r="G7" s="113" t="s">
        <v>136</v>
      </c>
      <c r="H7" s="113" t="s">
        <v>137</v>
      </c>
      <c r="I7" s="113" t="s">
        <v>138</v>
      </c>
      <c r="J7" s="113" t="s">
        <v>112</v>
      </c>
      <c r="K7" s="113" t="s">
        <v>139</v>
      </c>
      <c r="L7" s="114" t="s">
        <v>116</v>
      </c>
      <c r="M7" s="115" t="s">
        <v>117</v>
      </c>
      <c r="N7" s="115" t="s">
        <v>118</v>
      </c>
      <c r="O7" s="115" t="s">
        <v>119</v>
      </c>
      <c r="P7" s="115" t="s">
        <v>122</v>
      </c>
      <c r="Q7" s="115" t="s">
        <v>123</v>
      </c>
      <c r="R7" s="116" t="s">
        <v>125</v>
      </c>
    </row>
    <row r="8" spans="1:19" s="7" customFormat="1" ht="12.75">
      <c r="A8" s="61"/>
      <c r="B8" s="8"/>
      <c r="C8" s="50"/>
      <c r="D8" s="159"/>
      <c r="E8" s="9"/>
      <c r="F8" s="9"/>
      <c r="G8" s="9"/>
      <c r="H8" s="9"/>
      <c r="I8" s="9"/>
      <c r="J8" s="61">
        <v>1</v>
      </c>
      <c r="K8" s="103"/>
      <c r="L8" s="158"/>
      <c r="M8" s="159"/>
      <c r="N8" s="9"/>
      <c r="O8" s="9"/>
      <c r="P8" s="161"/>
      <c r="Q8" s="161"/>
      <c r="R8" s="54"/>
    </row>
    <row r="9" spans="1:19" s="7" customFormat="1" ht="12.75">
      <c r="A9" s="5"/>
      <c r="B9" s="8"/>
      <c r="C9" s="51"/>
      <c r="D9" s="161"/>
      <c r="E9" s="10"/>
      <c r="F9" s="10"/>
      <c r="G9" s="10"/>
      <c r="H9" s="10"/>
      <c r="I9" s="10"/>
      <c r="J9" s="5">
        <v>2</v>
      </c>
      <c r="K9" s="54"/>
      <c r="L9" s="160"/>
      <c r="M9" s="161"/>
      <c r="N9" s="10"/>
      <c r="O9" s="10"/>
      <c r="P9" s="161"/>
      <c r="Q9" s="161"/>
      <c r="R9" s="54"/>
    </row>
    <row r="10" spans="1:19" s="7" customFormat="1" ht="12.75">
      <c r="A10" s="5"/>
      <c r="B10" s="8"/>
      <c r="C10" s="51"/>
      <c r="D10" s="161"/>
      <c r="E10" s="10"/>
      <c r="F10" s="10"/>
      <c r="G10" s="10"/>
      <c r="H10" s="10"/>
      <c r="I10" s="10"/>
      <c r="J10" s="5">
        <v>3</v>
      </c>
      <c r="K10" s="54"/>
      <c r="L10" s="160"/>
      <c r="M10" s="161"/>
      <c r="N10" s="10"/>
      <c r="O10" s="10"/>
      <c r="P10" s="161"/>
      <c r="Q10" s="161"/>
      <c r="R10" s="54"/>
    </row>
    <row r="11" spans="1:19" s="7" customFormat="1" ht="12.75">
      <c r="A11" s="5"/>
      <c r="B11" s="8"/>
      <c r="C11" s="51"/>
      <c r="D11" s="161"/>
      <c r="E11" s="10"/>
      <c r="F11" s="10"/>
      <c r="G11" s="10"/>
      <c r="H11" s="10"/>
      <c r="I11" s="10"/>
      <c r="J11" s="5">
        <v>4</v>
      </c>
      <c r="K11" s="54"/>
      <c r="L11" s="160"/>
      <c r="M11" s="161"/>
      <c r="N11" s="10"/>
      <c r="O11" s="10"/>
      <c r="P11" s="161"/>
      <c r="Q11" s="161"/>
      <c r="R11" s="54"/>
    </row>
    <row r="12" spans="1:19" s="7" customFormat="1" ht="12.75">
      <c r="A12" s="5"/>
      <c r="B12" s="8"/>
      <c r="C12" s="51"/>
      <c r="D12" s="161"/>
      <c r="E12" s="10"/>
      <c r="F12" s="10"/>
      <c r="G12" s="10"/>
      <c r="H12" s="10"/>
      <c r="I12" s="10"/>
      <c r="J12" s="5">
        <v>5</v>
      </c>
      <c r="K12" s="54"/>
      <c r="L12" s="160"/>
      <c r="M12" s="161"/>
      <c r="N12" s="10"/>
      <c r="O12" s="10"/>
      <c r="P12" s="161"/>
      <c r="Q12" s="161"/>
      <c r="R12" s="54"/>
    </row>
    <row r="13" spans="1:19" s="7" customFormat="1" ht="12.75">
      <c r="A13" s="5"/>
      <c r="B13" s="8"/>
      <c r="C13" s="51"/>
      <c r="D13" s="161"/>
      <c r="E13" s="10"/>
      <c r="F13" s="10"/>
      <c r="G13" s="10"/>
      <c r="H13" s="10"/>
      <c r="I13" s="10"/>
      <c r="J13" s="5">
        <v>6</v>
      </c>
      <c r="K13" s="54"/>
      <c r="L13" s="160"/>
      <c r="M13" s="161"/>
      <c r="N13" s="10"/>
      <c r="O13" s="10"/>
      <c r="P13" s="161"/>
      <c r="Q13" s="161"/>
      <c r="R13" s="54"/>
    </row>
    <row r="14" spans="1:19" s="7" customFormat="1" ht="12.75">
      <c r="A14" s="5"/>
      <c r="B14" s="8"/>
      <c r="C14" s="51"/>
      <c r="D14" s="161"/>
      <c r="E14" s="10"/>
      <c r="F14" s="10"/>
      <c r="G14" s="10"/>
      <c r="H14" s="10"/>
      <c r="I14" s="10"/>
      <c r="J14" s="5">
        <v>7</v>
      </c>
      <c r="K14" s="54"/>
      <c r="L14" s="160"/>
      <c r="M14" s="161"/>
      <c r="N14" s="10"/>
      <c r="O14" s="10"/>
      <c r="P14" s="161"/>
      <c r="Q14" s="161"/>
      <c r="R14" s="54"/>
    </row>
    <row r="15" spans="1:19" s="7" customFormat="1" ht="12.75">
      <c r="A15" s="5"/>
      <c r="B15" s="8"/>
      <c r="C15" s="6"/>
      <c r="D15" s="152"/>
      <c r="E15" s="5"/>
      <c r="F15" s="5"/>
      <c r="G15" s="5"/>
      <c r="H15" s="5"/>
      <c r="I15" s="5"/>
      <c r="J15" s="5">
        <v>8</v>
      </c>
      <c r="K15" s="55"/>
      <c r="L15" s="157"/>
      <c r="M15" s="152"/>
      <c r="N15" s="5"/>
      <c r="O15" s="5"/>
      <c r="P15" s="161"/>
      <c r="Q15" s="161"/>
      <c r="R15" s="54"/>
    </row>
    <row r="16" spans="1:19" s="7" customFormat="1" ht="12.75">
      <c r="A16" s="5"/>
      <c r="B16" s="8"/>
      <c r="C16" s="6"/>
      <c r="D16" s="152"/>
      <c r="E16" s="5"/>
      <c r="F16" s="5"/>
      <c r="G16" s="5"/>
      <c r="H16" s="5"/>
      <c r="I16" s="5"/>
      <c r="J16" s="5">
        <v>9</v>
      </c>
      <c r="K16" s="55"/>
      <c r="L16" s="157"/>
      <c r="M16" s="152"/>
      <c r="N16" s="5"/>
      <c r="O16" s="5"/>
      <c r="P16" s="161"/>
      <c r="Q16" s="161"/>
      <c r="R16" s="54"/>
    </row>
    <row r="17" spans="1:18" s="7" customFormat="1" ht="12.75">
      <c r="A17" s="5"/>
      <c r="B17" s="8"/>
      <c r="C17" s="6"/>
      <c r="D17" s="152"/>
      <c r="E17" s="5"/>
      <c r="F17" s="5"/>
      <c r="G17" s="5"/>
      <c r="H17" s="5"/>
      <c r="I17" s="5"/>
      <c r="J17" s="5">
        <v>10</v>
      </c>
      <c r="K17" s="55"/>
      <c r="L17" s="157"/>
      <c r="M17" s="152"/>
      <c r="N17" s="5"/>
      <c r="O17" s="5"/>
      <c r="P17" s="161"/>
      <c r="Q17" s="161"/>
      <c r="R17" s="54"/>
    </row>
    <row r="18" spans="1:18" s="7" customFormat="1" ht="12.75">
      <c r="A18" s="5"/>
      <c r="B18" s="8"/>
      <c r="C18" s="6"/>
      <c r="D18" s="152"/>
      <c r="E18" s="5"/>
      <c r="F18" s="5"/>
      <c r="G18" s="5"/>
      <c r="H18" s="5"/>
      <c r="I18" s="5"/>
      <c r="J18" s="5">
        <v>11</v>
      </c>
      <c r="K18" s="55"/>
      <c r="L18" s="157"/>
      <c r="M18" s="152"/>
      <c r="N18" s="5"/>
      <c r="O18" s="5"/>
      <c r="P18" s="161"/>
      <c r="Q18" s="161"/>
      <c r="R18" s="54"/>
    </row>
    <row r="19" spans="1:18" s="7" customFormat="1" ht="12.75">
      <c r="A19" s="5"/>
      <c r="B19" s="8"/>
      <c r="C19" s="6"/>
      <c r="D19" s="152"/>
      <c r="E19" s="5"/>
      <c r="F19" s="5"/>
      <c r="G19" s="5"/>
      <c r="H19" s="5"/>
      <c r="I19" s="5"/>
      <c r="J19" s="5">
        <v>12</v>
      </c>
      <c r="K19" s="55"/>
      <c r="L19" s="157"/>
      <c r="M19" s="152"/>
      <c r="N19" s="5"/>
      <c r="O19" s="5"/>
      <c r="P19" s="161"/>
      <c r="Q19" s="161"/>
      <c r="R19" s="54"/>
    </row>
    <row r="20" spans="1:18" s="7" customFormat="1" ht="12.75">
      <c r="A20" s="5"/>
      <c r="B20" s="8"/>
      <c r="C20" s="6"/>
      <c r="D20" s="152"/>
      <c r="E20" s="5"/>
      <c r="F20" s="5"/>
      <c r="G20" s="5"/>
      <c r="H20" s="5"/>
      <c r="I20" s="5"/>
      <c r="J20" s="5">
        <v>13</v>
      </c>
      <c r="K20" s="55"/>
      <c r="L20" s="157"/>
      <c r="M20" s="152"/>
      <c r="N20" s="5"/>
      <c r="O20" s="5"/>
      <c r="P20" s="161"/>
      <c r="Q20" s="161"/>
      <c r="R20" s="54"/>
    </row>
    <row r="21" spans="1:18" s="7" customFormat="1" ht="12.75">
      <c r="A21" s="5"/>
      <c r="B21" s="8"/>
      <c r="C21" s="6"/>
      <c r="D21" s="152"/>
      <c r="E21" s="5"/>
      <c r="F21" s="5"/>
      <c r="G21" s="5"/>
      <c r="H21" s="5"/>
      <c r="I21" s="5"/>
      <c r="J21" s="5">
        <v>14</v>
      </c>
      <c r="K21" s="55"/>
      <c r="L21" s="157"/>
      <c r="M21" s="152"/>
      <c r="N21" s="5"/>
      <c r="O21" s="5"/>
      <c r="P21" s="161"/>
      <c r="Q21" s="161"/>
      <c r="R21" s="54"/>
    </row>
    <row r="22" spans="1:18" s="7" customFormat="1" ht="12.75">
      <c r="A22" s="5"/>
      <c r="B22" s="8"/>
      <c r="C22" s="6"/>
      <c r="D22" s="152"/>
      <c r="E22" s="5"/>
      <c r="F22" s="5"/>
      <c r="G22" s="5"/>
      <c r="H22" s="5"/>
      <c r="I22" s="5"/>
      <c r="J22" s="5">
        <v>15</v>
      </c>
      <c r="K22" s="55"/>
      <c r="L22" s="157"/>
      <c r="M22" s="152"/>
      <c r="N22" s="5"/>
      <c r="O22" s="5"/>
      <c r="P22" s="161"/>
      <c r="Q22" s="161"/>
      <c r="R22" s="54"/>
    </row>
    <row r="23" spans="1:18" s="7" customFormat="1" ht="12.75">
      <c r="A23" s="5"/>
      <c r="B23" s="8"/>
      <c r="C23" s="6"/>
      <c r="D23" s="152"/>
      <c r="E23" s="5"/>
      <c r="F23" s="5"/>
      <c r="G23" s="5"/>
      <c r="H23" s="5"/>
      <c r="I23" s="5"/>
      <c r="J23" s="5">
        <v>16</v>
      </c>
      <c r="K23" s="55"/>
      <c r="L23" s="157"/>
      <c r="M23" s="152"/>
      <c r="N23" s="5"/>
      <c r="O23" s="5"/>
      <c r="P23" s="161"/>
      <c r="Q23" s="161"/>
      <c r="R23" s="54"/>
    </row>
    <row r="24" spans="1:18" s="7" customFormat="1" ht="12.75">
      <c r="A24" s="5"/>
      <c r="B24" s="8"/>
      <c r="C24" s="6"/>
      <c r="D24" s="152"/>
      <c r="E24" s="5"/>
      <c r="F24" s="5"/>
      <c r="G24" s="5"/>
      <c r="H24" s="5"/>
      <c r="I24" s="5"/>
      <c r="J24" s="5">
        <v>17</v>
      </c>
      <c r="K24" s="55"/>
      <c r="L24" s="157"/>
      <c r="M24" s="152"/>
      <c r="N24" s="5"/>
      <c r="O24" s="5"/>
      <c r="P24" s="161"/>
      <c r="Q24" s="161"/>
      <c r="R24" s="54"/>
    </row>
    <row r="25" spans="1:18" s="7" customFormat="1" ht="12.75">
      <c r="A25" s="5"/>
      <c r="B25" s="8"/>
      <c r="C25" s="6"/>
      <c r="D25" s="152"/>
      <c r="E25" s="5"/>
      <c r="F25" s="5"/>
      <c r="G25" s="5"/>
      <c r="H25" s="5"/>
      <c r="I25" s="5"/>
      <c r="J25" s="5">
        <v>18</v>
      </c>
      <c r="K25" s="55"/>
      <c r="L25" s="157"/>
      <c r="M25" s="152"/>
      <c r="N25" s="5"/>
      <c r="O25" s="5"/>
      <c r="P25" s="161"/>
      <c r="Q25" s="161"/>
      <c r="R25" s="54"/>
    </row>
    <row r="26" spans="1:18" s="7" customFormat="1" ht="12.75">
      <c r="A26" s="5"/>
      <c r="B26" s="8"/>
      <c r="C26" s="6"/>
      <c r="D26" s="152"/>
      <c r="E26" s="5"/>
      <c r="F26" s="5"/>
      <c r="G26" s="5"/>
      <c r="H26" s="5"/>
      <c r="I26" s="5"/>
      <c r="J26" s="5">
        <v>19</v>
      </c>
      <c r="K26" s="55"/>
      <c r="L26" s="157"/>
      <c r="M26" s="152"/>
      <c r="N26" s="5"/>
      <c r="O26" s="5"/>
      <c r="P26" s="161"/>
      <c r="Q26" s="161"/>
      <c r="R26" s="54"/>
    </row>
    <row r="27" spans="1:18" s="7" customFormat="1" ht="12.75">
      <c r="A27" s="5"/>
      <c r="B27" s="8"/>
      <c r="C27" s="6"/>
      <c r="D27" s="152"/>
      <c r="E27" s="5"/>
      <c r="F27" s="5"/>
      <c r="G27" s="5"/>
      <c r="H27" s="5"/>
      <c r="I27" s="5"/>
      <c r="J27" s="5">
        <v>20</v>
      </c>
      <c r="K27" s="55"/>
      <c r="L27" s="157"/>
      <c r="M27" s="152"/>
      <c r="N27" s="5"/>
      <c r="O27" s="5"/>
      <c r="P27" s="161"/>
      <c r="Q27" s="161"/>
      <c r="R27" s="54"/>
    </row>
    <row r="28" spans="1:18" s="7" customFormat="1" ht="12.75">
      <c r="A28" s="5"/>
      <c r="B28" s="8"/>
      <c r="C28" s="6"/>
      <c r="D28" s="152"/>
      <c r="E28" s="5"/>
      <c r="F28" s="5"/>
      <c r="G28" s="5"/>
      <c r="H28" s="5"/>
      <c r="I28" s="5"/>
      <c r="J28" s="5">
        <v>21</v>
      </c>
      <c r="K28" s="55"/>
      <c r="L28" s="157"/>
      <c r="M28" s="152"/>
      <c r="N28" s="5"/>
      <c r="O28" s="5"/>
      <c r="P28" s="161"/>
      <c r="Q28" s="161"/>
      <c r="R28" s="54"/>
    </row>
    <row r="29" spans="1:18" s="7" customFormat="1" ht="12.75">
      <c r="A29" s="5"/>
      <c r="B29" s="8"/>
      <c r="C29" s="6"/>
      <c r="D29" s="152"/>
      <c r="E29" s="5"/>
      <c r="F29" s="5"/>
      <c r="G29" s="5"/>
      <c r="H29" s="5"/>
      <c r="I29" s="5"/>
      <c r="J29" s="5">
        <v>22</v>
      </c>
      <c r="K29" s="55"/>
      <c r="L29" s="157"/>
      <c r="M29" s="152"/>
      <c r="N29" s="5"/>
      <c r="O29" s="5"/>
      <c r="P29" s="161"/>
      <c r="Q29" s="161"/>
      <c r="R29" s="54"/>
    </row>
    <row r="30" spans="1:18" s="7" customFormat="1" ht="12.75">
      <c r="A30" s="5"/>
      <c r="B30" s="8"/>
      <c r="C30" s="6"/>
      <c r="D30" s="152"/>
      <c r="E30" s="5"/>
      <c r="F30" s="5"/>
      <c r="G30" s="5"/>
      <c r="H30" s="5"/>
      <c r="I30" s="5"/>
      <c r="J30" s="5">
        <v>23</v>
      </c>
      <c r="K30" s="55"/>
      <c r="L30" s="157"/>
      <c r="M30" s="152"/>
      <c r="N30" s="5"/>
      <c r="O30" s="5"/>
      <c r="P30" s="161"/>
      <c r="Q30" s="161"/>
      <c r="R30" s="54"/>
    </row>
    <row r="31" spans="1:18" s="7" customFormat="1" ht="12.75">
      <c r="A31" s="5"/>
      <c r="B31" s="8"/>
      <c r="C31" s="6"/>
      <c r="D31" s="152"/>
      <c r="E31" s="5"/>
      <c r="F31" s="5"/>
      <c r="G31" s="5"/>
      <c r="H31" s="5"/>
      <c r="I31" s="5"/>
      <c r="J31" s="5">
        <v>24</v>
      </c>
      <c r="K31" s="55"/>
      <c r="L31" s="157"/>
      <c r="M31" s="152"/>
      <c r="N31" s="5"/>
      <c r="O31" s="5"/>
      <c r="P31" s="161"/>
      <c r="Q31" s="161"/>
      <c r="R31" s="54"/>
    </row>
    <row r="32" spans="1:18" s="7" customFormat="1" ht="12.75">
      <c r="A32" s="5"/>
      <c r="B32" s="8"/>
      <c r="C32" s="6"/>
      <c r="D32" s="152"/>
      <c r="E32" s="5"/>
      <c r="F32" s="5"/>
      <c r="G32" s="5"/>
      <c r="H32" s="5"/>
      <c r="I32" s="5"/>
      <c r="J32" s="5">
        <v>25</v>
      </c>
      <c r="K32" s="55"/>
      <c r="L32" s="157"/>
      <c r="M32" s="152"/>
      <c r="N32" s="5"/>
      <c r="O32" s="5"/>
      <c r="P32" s="161"/>
      <c r="Q32" s="161"/>
      <c r="R32" s="54"/>
    </row>
    <row r="33" spans="1:18" s="7" customFormat="1" ht="12.75">
      <c r="A33" s="5"/>
      <c r="B33" s="8"/>
      <c r="C33" s="6"/>
      <c r="D33" s="152"/>
      <c r="E33" s="5"/>
      <c r="F33" s="5"/>
      <c r="G33" s="5"/>
      <c r="H33" s="5"/>
      <c r="I33" s="5"/>
      <c r="J33" s="5">
        <v>26</v>
      </c>
      <c r="K33" s="55"/>
      <c r="L33" s="157"/>
      <c r="M33" s="152"/>
      <c r="N33" s="5"/>
      <c r="O33" s="5"/>
      <c r="P33" s="161"/>
      <c r="Q33" s="161"/>
      <c r="R33" s="54"/>
    </row>
    <row r="34" spans="1:18" s="7" customFormat="1" ht="12.75">
      <c r="A34" s="5"/>
      <c r="B34" s="8"/>
      <c r="C34" s="6"/>
      <c r="D34" s="152"/>
      <c r="E34" s="5"/>
      <c r="F34" s="5"/>
      <c r="G34" s="5"/>
      <c r="H34" s="5"/>
      <c r="I34" s="5"/>
      <c r="J34" s="5">
        <v>27</v>
      </c>
      <c r="K34" s="55"/>
      <c r="L34" s="157"/>
      <c r="M34" s="152"/>
      <c r="N34" s="5"/>
      <c r="O34" s="5"/>
      <c r="P34" s="161"/>
      <c r="Q34" s="161"/>
      <c r="R34" s="54"/>
    </row>
    <row r="35" spans="1:18" s="7" customFormat="1" ht="12.75">
      <c r="A35" s="5"/>
      <c r="B35" s="8"/>
      <c r="C35" s="6"/>
      <c r="D35" s="152"/>
      <c r="E35" s="5"/>
      <c r="F35" s="5"/>
      <c r="G35" s="5"/>
      <c r="H35" s="5"/>
      <c r="I35" s="5"/>
      <c r="J35" s="5">
        <v>28</v>
      </c>
      <c r="K35" s="55"/>
      <c r="L35" s="157"/>
      <c r="M35" s="152"/>
      <c r="N35" s="5"/>
      <c r="O35" s="5"/>
      <c r="P35" s="161"/>
      <c r="Q35" s="161"/>
      <c r="R35" s="54"/>
    </row>
  </sheetData>
  <protectedRanges>
    <protectedRange sqref="B8:I35" name="Område1"/>
    <protectedRange sqref="A8:A35 J8:J35" name="Område1_3_1"/>
    <protectedRange sqref="L8:O35" name="Område1_2"/>
    <protectedRange sqref="K8:K35" name="Område1_1_1"/>
  </protectedRanges>
  <dataValidations count="2">
    <dataValidation type="list" allowBlank="1" showInputMessage="1" showErrorMessage="1" sqref="C8:C35 N8:N35" xr:uid="{00000000-0002-0000-0500-000000000000}">
      <formula1>Country</formula1>
    </dataValidation>
    <dataValidation type="list" allowBlank="1" showInputMessage="1" showErrorMessage="1" sqref="F8:F35" xr:uid="{00000000-0002-0000-0500-000001000000}">
      <formula1>Dok_Type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00000"/>
    <pageSetUpPr fitToPage="1"/>
  </sheetPr>
  <dimension ref="A2:T76"/>
  <sheetViews>
    <sheetView showGridLines="0" zoomScale="90" zoomScaleNormal="90" workbookViewId="0" xr3:uid="{9B253EF2-77E0-53E3-AE26-4D66ECD923F3}">
      <selection activeCell="Q8" sqref="Q8"/>
    </sheetView>
  </sheetViews>
  <sheetFormatPr defaultColWidth="9.140625" defaultRowHeight="12.75"/>
  <cols>
    <col min="1" max="1" width="5.7109375" style="200" customWidth="1"/>
    <col min="2" max="2" width="5.28515625" style="200" customWidth="1"/>
    <col min="3" max="3" width="8.28515625" style="200" customWidth="1"/>
    <col min="4" max="4" width="13" style="200" bestFit="1" customWidth="1"/>
    <col min="5" max="5" width="25.7109375" style="200" customWidth="1"/>
    <col min="6" max="6" width="10.42578125" style="200" customWidth="1"/>
    <col min="7" max="7" width="12.5703125" style="200" customWidth="1"/>
    <col min="8" max="8" width="10.140625" style="200" customWidth="1"/>
    <col min="9" max="9" width="7.85546875" style="200" customWidth="1"/>
    <col min="10" max="11" width="9" style="200" customWidth="1"/>
    <col min="12" max="12" width="9.42578125" style="200" customWidth="1"/>
    <col min="13" max="13" width="8.7109375" style="200" customWidth="1"/>
    <col min="14" max="14" width="9.140625" style="200"/>
    <col min="15" max="15" width="9.5703125" style="200" customWidth="1"/>
    <col min="16" max="16" width="15.140625" style="200" customWidth="1"/>
    <col min="17" max="17" width="12" style="200" customWidth="1"/>
    <col min="18" max="18" width="10" style="200" customWidth="1"/>
    <col min="19" max="19" width="9.42578125" style="200" customWidth="1"/>
    <col min="20" max="16384" width="9.140625" style="200"/>
  </cols>
  <sheetData>
    <row r="2" spans="2:20" ht="23.25">
      <c r="B2" s="198" t="s">
        <v>0</v>
      </c>
      <c r="C2" s="198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</row>
    <row r="3" spans="2:20">
      <c r="B3" s="167" t="s">
        <v>1</v>
      </c>
      <c r="C3" s="167"/>
      <c r="D3" s="201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</row>
    <row r="4" spans="2:20">
      <c r="B4" s="199"/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</row>
    <row r="5" spans="2:20" s="172" customFormat="1" ht="18">
      <c r="B5" s="168" t="s">
        <v>30</v>
      </c>
      <c r="C5" s="168"/>
      <c r="D5" s="169"/>
      <c r="E5" s="169"/>
      <c r="F5" s="170"/>
      <c r="G5" s="170"/>
      <c r="H5" s="170"/>
      <c r="I5" s="170"/>
      <c r="J5" s="170"/>
      <c r="K5" s="170"/>
      <c r="L5" s="170"/>
      <c r="M5" s="171"/>
    </row>
    <row r="6" spans="2:20" s="172" customFormat="1" ht="18">
      <c r="B6" s="168"/>
      <c r="C6" s="168"/>
      <c r="D6" s="169"/>
      <c r="E6" s="169"/>
      <c r="F6" s="170"/>
      <c r="G6" s="170"/>
      <c r="H6" s="170"/>
      <c r="I6" s="170"/>
      <c r="J6" s="170"/>
      <c r="K6" s="170"/>
      <c r="L6" s="170"/>
      <c r="M6" s="171"/>
    </row>
    <row r="7" spans="2:20"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</row>
    <row r="8" spans="2:20" s="202" customFormat="1" ht="23.25">
      <c r="B8" s="297" t="s">
        <v>140</v>
      </c>
      <c r="C8" s="297"/>
      <c r="D8" s="297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7"/>
      <c r="T8" s="297"/>
    </row>
    <row r="9" spans="2:20" s="202" customFormat="1" ht="12.6" customHeight="1">
      <c r="B9" s="203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1"/>
      <c r="N9" s="201"/>
      <c r="O9" s="201"/>
      <c r="P9" s="201"/>
      <c r="Q9" s="201"/>
      <c r="R9" s="201"/>
      <c r="S9" s="201"/>
      <c r="T9" s="201"/>
    </row>
    <row r="10" spans="2:20" s="202" customFormat="1" ht="12.6" customHeight="1"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1"/>
      <c r="N10" s="201"/>
      <c r="O10" s="201"/>
      <c r="P10" s="201"/>
      <c r="Q10" s="201"/>
      <c r="R10" s="201"/>
      <c r="S10" s="201"/>
      <c r="T10" s="201"/>
    </row>
    <row r="11" spans="2:20" ht="15.75">
      <c r="B11" s="204"/>
      <c r="C11" s="204"/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199"/>
      <c r="Q11" s="199"/>
      <c r="R11" s="199"/>
      <c r="S11" s="199"/>
      <c r="T11" s="199"/>
    </row>
    <row r="12" spans="2:20" ht="15">
      <c r="B12" s="205" t="s">
        <v>141</v>
      </c>
      <c r="C12" s="205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99"/>
      <c r="T12" s="199"/>
    </row>
    <row r="13" spans="2:20" ht="15">
      <c r="B13" s="205" t="s">
        <v>142</v>
      </c>
      <c r="C13" s="205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99"/>
      <c r="T13" s="199"/>
    </row>
    <row r="14" spans="2:20" ht="15">
      <c r="B14" s="205"/>
      <c r="C14" s="205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</row>
    <row r="15" spans="2:20" ht="15.75">
      <c r="B15" s="204" t="s">
        <v>143</v>
      </c>
      <c r="C15" s="205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</row>
    <row r="16" spans="2:20"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</row>
    <row r="17" spans="2:20" ht="14.25" customHeight="1">
      <c r="B17" s="279" t="s">
        <v>144</v>
      </c>
      <c r="C17" s="279"/>
      <c r="D17" s="279"/>
      <c r="E17" s="279"/>
      <c r="F17" s="285" t="s">
        <v>145</v>
      </c>
      <c r="G17" s="285"/>
      <c r="H17" s="285"/>
      <c r="I17" s="285" t="s">
        <v>146</v>
      </c>
      <c r="J17" s="285"/>
      <c r="K17" s="285"/>
      <c r="L17" s="285"/>
      <c r="M17" s="279" t="s">
        <v>147</v>
      </c>
      <c r="N17" s="279"/>
      <c r="O17" s="279"/>
      <c r="P17" s="279"/>
      <c r="Q17" s="279" t="s">
        <v>148</v>
      </c>
      <c r="R17" s="279"/>
      <c r="S17" s="279"/>
      <c r="T17" s="279"/>
    </row>
    <row r="18" spans="2:20" ht="21.75" customHeight="1">
      <c r="B18" s="296"/>
      <c r="C18" s="296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296"/>
      <c r="P18" s="296"/>
      <c r="Q18" s="296"/>
      <c r="R18" s="296"/>
      <c r="S18" s="296"/>
      <c r="T18" s="296"/>
    </row>
    <row r="19" spans="2:20"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</row>
    <row r="20" spans="2:20">
      <c r="B20" s="199"/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199"/>
      <c r="Q20" s="199"/>
      <c r="R20" s="199"/>
      <c r="S20" s="199"/>
      <c r="T20" s="199"/>
    </row>
    <row r="21" spans="2:20">
      <c r="B21" s="199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</row>
    <row r="22" spans="2:20" ht="15.75">
      <c r="B22" s="204" t="s">
        <v>149</v>
      </c>
      <c r="C22" s="204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</row>
    <row r="23" spans="2:20">
      <c r="B23" s="199"/>
      <c r="C23" s="199"/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199"/>
      <c r="T23" s="199"/>
    </row>
    <row r="24" spans="2:20" s="208" customFormat="1" ht="54.75" customHeight="1">
      <c r="B24" s="206" t="s">
        <v>14</v>
      </c>
      <c r="C24" s="206" t="s">
        <v>150</v>
      </c>
      <c r="D24" s="206" t="s">
        <v>151</v>
      </c>
      <c r="E24" s="288" t="s">
        <v>152</v>
      </c>
      <c r="F24" s="288"/>
      <c r="G24" s="206" t="s">
        <v>153</v>
      </c>
      <c r="H24" s="206" t="s">
        <v>154</v>
      </c>
      <c r="I24" s="206" t="s">
        <v>155</v>
      </c>
      <c r="J24" s="206" t="s">
        <v>156</v>
      </c>
      <c r="K24" s="206" t="s">
        <v>157</v>
      </c>
      <c r="L24" s="206" t="s">
        <v>158</v>
      </c>
      <c r="M24" s="206" t="s">
        <v>159</v>
      </c>
      <c r="N24" s="206" t="s">
        <v>160</v>
      </c>
      <c r="O24" s="206" t="s">
        <v>161</v>
      </c>
      <c r="P24" s="206" t="s">
        <v>162</v>
      </c>
      <c r="Q24" s="206" t="s">
        <v>163</v>
      </c>
      <c r="R24" s="207" t="s">
        <v>164</v>
      </c>
      <c r="S24" s="207" t="s">
        <v>165</v>
      </c>
      <c r="T24" s="207" t="s">
        <v>166</v>
      </c>
    </row>
    <row r="25" spans="2:20" ht="22.5" customHeight="1">
      <c r="B25" s="209">
        <v>1</v>
      </c>
      <c r="C25" s="209" t="s">
        <v>167</v>
      </c>
      <c r="D25" s="221"/>
      <c r="E25" s="296"/>
      <c r="F25" s="296"/>
      <c r="G25" s="210"/>
      <c r="H25" s="210"/>
      <c r="I25" s="206"/>
      <c r="J25" s="211"/>
      <c r="K25" s="212"/>
      <c r="L25" s="206"/>
      <c r="M25" s="210"/>
      <c r="N25" s="209"/>
      <c r="O25" s="213"/>
      <c r="P25" s="213"/>
      <c r="Q25" s="210"/>
      <c r="R25" s="214"/>
      <c r="S25" s="214"/>
      <c r="T25" s="209"/>
    </row>
    <row r="26" spans="2:20" ht="22.5" customHeight="1">
      <c r="B26" s="209">
        <v>2</v>
      </c>
      <c r="C26" s="209" t="s">
        <v>167</v>
      </c>
      <c r="D26" s="221"/>
      <c r="E26" s="296"/>
      <c r="F26" s="296"/>
      <c r="G26" s="209"/>
      <c r="H26" s="209"/>
      <c r="I26" s="209"/>
      <c r="J26" s="221"/>
      <c r="K26" s="221"/>
      <c r="L26" s="209"/>
      <c r="M26" s="209"/>
      <c r="N26" s="209"/>
      <c r="O26" s="221"/>
      <c r="P26" s="221"/>
      <c r="Q26" s="209"/>
      <c r="R26" s="209"/>
      <c r="S26" s="209"/>
      <c r="T26" s="209"/>
    </row>
    <row r="27" spans="2:20" ht="22.5" customHeight="1">
      <c r="B27" s="209">
        <v>3</v>
      </c>
      <c r="C27" s="209" t="s">
        <v>167</v>
      </c>
      <c r="D27" s="221"/>
      <c r="E27" s="296"/>
      <c r="F27" s="296"/>
      <c r="G27" s="209"/>
      <c r="H27" s="209"/>
      <c r="I27" s="209"/>
      <c r="J27" s="221"/>
      <c r="K27" s="221"/>
      <c r="L27" s="209"/>
      <c r="M27" s="209"/>
      <c r="N27" s="209"/>
      <c r="O27" s="221"/>
      <c r="P27" s="221"/>
      <c r="Q27" s="209"/>
      <c r="R27" s="209"/>
      <c r="S27" s="209"/>
      <c r="T27" s="209"/>
    </row>
    <row r="28" spans="2:20" ht="22.5" customHeight="1">
      <c r="B28" s="209">
        <v>4</v>
      </c>
      <c r="C28" s="209" t="s">
        <v>167</v>
      </c>
      <c r="D28" s="221"/>
      <c r="E28" s="296"/>
      <c r="F28" s="296"/>
      <c r="G28" s="209"/>
      <c r="H28" s="209"/>
      <c r="I28" s="209"/>
      <c r="J28" s="221"/>
      <c r="K28" s="221"/>
      <c r="L28" s="209"/>
      <c r="M28" s="209"/>
      <c r="N28" s="209"/>
      <c r="O28" s="221"/>
      <c r="P28" s="221"/>
      <c r="Q28" s="209"/>
      <c r="R28" s="209"/>
      <c r="S28" s="209"/>
      <c r="T28" s="209"/>
    </row>
    <row r="29" spans="2:20" ht="22.5" customHeight="1">
      <c r="B29" s="209">
        <v>5</v>
      </c>
      <c r="C29" s="209" t="s">
        <v>167</v>
      </c>
      <c r="D29" s="221"/>
      <c r="E29" s="296"/>
      <c r="F29" s="296"/>
      <c r="G29" s="209"/>
      <c r="H29" s="209"/>
      <c r="I29" s="209"/>
      <c r="J29" s="221"/>
      <c r="K29" s="221"/>
      <c r="L29" s="209"/>
      <c r="M29" s="209"/>
      <c r="N29" s="209"/>
      <c r="O29" s="221"/>
      <c r="P29" s="221"/>
      <c r="Q29" s="209"/>
      <c r="R29" s="209"/>
      <c r="S29" s="209"/>
      <c r="T29" s="209"/>
    </row>
    <row r="30" spans="2:20" ht="22.5" customHeight="1">
      <c r="B30" s="209">
        <v>6</v>
      </c>
      <c r="C30" s="209" t="s">
        <v>167</v>
      </c>
      <c r="D30" s="221"/>
      <c r="E30" s="296"/>
      <c r="F30" s="296"/>
      <c r="G30" s="209"/>
      <c r="H30" s="209"/>
      <c r="I30" s="209"/>
      <c r="J30" s="221"/>
      <c r="K30" s="221"/>
      <c r="L30" s="209"/>
      <c r="M30" s="209"/>
      <c r="N30" s="209"/>
      <c r="O30" s="221"/>
      <c r="P30" s="221"/>
      <c r="Q30" s="209"/>
      <c r="R30" s="209"/>
      <c r="S30" s="209"/>
      <c r="T30" s="209"/>
    </row>
    <row r="31" spans="2:20" ht="22.5" customHeight="1">
      <c r="B31" s="209">
        <v>7</v>
      </c>
      <c r="C31" s="209" t="s">
        <v>167</v>
      </c>
      <c r="D31" s="221"/>
      <c r="E31" s="296"/>
      <c r="F31" s="296"/>
      <c r="G31" s="209"/>
      <c r="H31" s="209"/>
      <c r="I31" s="209"/>
      <c r="J31" s="221"/>
      <c r="K31" s="221"/>
      <c r="L31" s="209"/>
      <c r="M31" s="209"/>
      <c r="N31" s="209"/>
      <c r="O31" s="221"/>
      <c r="P31" s="221"/>
      <c r="Q31" s="209"/>
      <c r="R31" s="209"/>
      <c r="S31" s="209"/>
      <c r="T31" s="209"/>
    </row>
    <row r="32" spans="2:20" ht="22.5" customHeight="1">
      <c r="B32" s="209">
        <v>8</v>
      </c>
      <c r="C32" s="209" t="s">
        <v>167</v>
      </c>
      <c r="D32" s="221"/>
      <c r="E32" s="296"/>
      <c r="F32" s="296"/>
      <c r="G32" s="209"/>
      <c r="H32" s="209"/>
      <c r="I32" s="209"/>
      <c r="J32" s="221"/>
      <c r="K32" s="221"/>
      <c r="L32" s="209"/>
      <c r="M32" s="209"/>
      <c r="N32" s="209"/>
      <c r="O32" s="221"/>
      <c r="P32" s="221"/>
      <c r="Q32" s="209"/>
      <c r="R32" s="209"/>
      <c r="S32" s="209"/>
      <c r="T32" s="209"/>
    </row>
    <row r="33" spans="1:20" ht="22.5" customHeight="1">
      <c r="B33" s="209">
        <v>9</v>
      </c>
      <c r="C33" s="209" t="s">
        <v>167</v>
      </c>
      <c r="D33" s="221"/>
      <c r="E33" s="296"/>
      <c r="F33" s="296"/>
      <c r="G33" s="209"/>
      <c r="H33" s="209"/>
      <c r="I33" s="209"/>
      <c r="J33" s="221"/>
      <c r="K33" s="221"/>
      <c r="L33" s="209"/>
      <c r="M33" s="209"/>
      <c r="N33" s="209"/>
      <c r="O33" s="221"/>
      <c r="P33" s="221"/>
      <c r="Q33" s="209"/>
      <c r="R33" s="209"/>
      <c r="S33" s="209"/>
      <c r="T33" s="209"/>
    </row>
    <row r="34" spans="1:20" ht="22.5" customHeight="1">
      <c r="B34" s="209">
        <v>10</v>
      </c>
      <c r="C34" s="209" t="s">
        <v>167</v>
      </c>
      <c r="D34" s="221"/>
      <c r="E34" s="296"/>
      <c r="F34" s="296"/>
      <c r="G34" s="209"/>
      <c r="H34" s="209"/>
      <c r="I34" s="209"/>
      <c r="J34" s="221"/>
      <c r="K34" s="221"/>
      <c r="L34" s="209"/>
      <c r="M34" s="209"/>
      <c r="N34" s="209"/>
      <c r="O34" s="221"/>
      <c r="P34" s="221"/>
      <c r="Q34" s="209"/>
      <c r="R34" s="209"/>
      <c r="S34" s="209"/>
      <c r="T34" s="209"/>
    </row>
    <row r="35" spans="1:20" ht="12.6" customHeight="1">
      <c r="B35" s="215"/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</row>
    <row r="36" spans="1:20" ht="12.6" customHeight="1"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</row>
    <row r="37" spans="1:20" ht="15.75">
      <c r="A37" s="216"/>
      <c r="B37" s="204" t="s">
        <v>168</v>
      </c>
      <c r="C37" s="204"/>
      <c r="D37" s="217"/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7"/>
      <c r="Q37" s="217"/>
      <c r="R37" s="217"/>
    </row>
    <row r="38" spans="1:20">
      <c r="B38" s="217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7"/>
    </row>
    <row r="39" spans="1:20" s="208" customFormat="1" ht="50.1" customHeight="1">
      <c r="B39" s="206" t="s">
        <v>14</v>
      </c>
      <c r="C39" s="206" t="s">
        <v>150</v>
      </c>
      <c r="D39" s="286" t="s">
        <v>169</v>
      </c>
      <c r="E39" s="292"/>
      <c r="F39" s="287"/>
      <c r="G39" s="286" t="s">
        <v>170</v>
      </c>
      <c r="H39" s="287"/>
      <c r="I39" s="286" t="s">
        <v>156</v>
      </c>
      <c r="J39" s="287"/>
      <c r="K39" s="286" t="s">
        <v>171</v>
      </c>
      <c r="L39" s="287"/>
      <c r="M39" s="286" t="s">
        <v>164</v>
      </c>
      <c r="N39" s="287"/>
      <c r="O39" s="286" t="s">
        <v>165</v>
      </c>
      <c r="P39" s="287"/>
      <c r="Q39" s="288" t="s">
        <v>172</v>
      </c>
      <c r="R39" s="288"/>
    </row>
    <row r="40" spans="1:20" ht="21.95" customHeight="1">
      <c r="B40" s="209">
        <v>1</v>
      </c>
      <c r="C40" s="218" t="s">
        <v>173</v>
      </c>
      <c r="D40" s="293"/>
      <c r="E40" s="294"/>
      <c r="F40" s="295"/>
      <c r="G40" s="280"/>
      <c r="H40" s="281"/>
      <c r="I40" s="277"/>
      <c r="J40" s="278"/>
      <c r="K40" s="277"/>
      <c r="L40" s="278"/>
      <c r="M40" s="280"/>
      <c r="N40" s="281"/>
      <c r="O40" s="280"/>
      <c r="P40" s="281"/>
      <c r="Q40" s="279"/>
      <c r="R40" s="279"/>
    </row>
    <row r="41" spans="1:20" ht="21.95" customHeight="1">
      <c r="B41" s="209">
        <v>2</v>
      </c>
      <c r="C41" s="218" t="s">
        <v>173</v>
      </c>
      <c r="D41" s="293"/>
      <c r="E41" s="294"/>
      <c r="F41" s="295"/>
      <c r="G41" s="280"/>
      <c r="H41" s="281"/>
      <c r="I41" s="277"/>
      <c r="J41" s="278"/>
      <c r="K41" s="277"/>
      <c r="L41" s="278"/>
      <c r="M41" s="280"/>
      <c r="N41" s="281"/>
      <c r="O41" s="280"/>
      <c r="P41" s="281"/>
      <c r="Q41" s="279"/>
      <c r="R41" s="279"/>
    </row>
    <row r="42" spans="1:20" ht="21.95" customHeight="1">
      <c r="B42" s="209">
        <v>3</v>
      </c>
      <c r="C42" s="218" t="s">
        <v>173</v>
      </c>
      <c r="D42" s="293"/>
      <c r="E42" s="294"/>
      <c r="F42" s="295"/>
      <c r="G42" s="280"/>
      <c r="H42" s="281"/>
      <c r="I42" s="277"/>
      <c r="J42" s="278"/>
      <c r="K42" s="277"/>
      <c r="L42" s="278"/>
      <c r="M42" s="280"/>
      <c r="N42" s="281"/>
      <c r="O42" s="280"/>
      <c r="P42" s="281"/>
      <c r="Q42" s="279"/>
      <c r="R42" s="279"/>
    </row>
    <row r="43" spans="1:20" ht="21.95" customHeight="1">
      <c r="B43" s="209">
        <v>4</v>
      </c>
      <c r="C43" s="218" t="s">
        <v>173</v>
      </c>
      <c r="D43" s="293"/>
      <c r="E43" s="294"/>
      <c r="F43" s="295"/>
      <c r="G43" s="280"/>
      <c r="H43" s="281"/>
      <c r="I43" s="277"/>
      <c r="J43" s="278"/>
      <c r="K43" s="277"/>
      <c r="L43" s="278"/>
      <c r="M43" s="280"/>
      <c r="N43" s="281"/>
      <c r="O43" s="280"/>
      <c r="P43" s="281"/>
      <c r="Q43" s="279"/>
      <c r="R43" s="279"/>
    </row>
    <row r="44" spans="1:20" ht="21.95" customHeight="1">
      <c r="B44" s="209">
        <v>5</v>
      </c>
      <c r="C44" s="218" t="s">
        <v>173</v>
      </c>
      <c r="D44" s="293"/>
      <c r="E44" s="294"/>
      <c r="F44" s="295"/>
      <c r="G44" s="280"/>
      <c r="H44" s="281"/>
      <c r="I44" s="277"/>
      <c r="J44" s="278"/>
      <c r="K44" s="277"/>
      <c r="L44" s="278"/>
      <c r="M44" s="280"/>
      <c r="N44" s="281"/>
      <c r="O44" s="280"/>
      <c r="P44" s="281"/>
      <c r="Q44" s="279"/>
      <c r="R44" s="279"/>
    </row>
    <row r="45" spans="1:20" ht="12.6" customHeight="1">
      <c r="B45" s="219"/>
      <c r="C45" s="219"/>
      <c r="D45" s="215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</row>
    <row r="46" spans="1:20" ht="12.6" customHeight="1">
      <c r="B46" s="219"/>
      <c r="C46" s="219"/>
      <c r="D46" s="215"/>
      <c r="E46" s="215"/>
      <c r="F46" s="215"/>
      <c r="G46" s="215"/>
      <c r="H46" s="215"/>
      <c r="I46" s="215"/>
      <c r="J46" s="215"/>
      <c r="K46" s="215"/>
      <c r="L46" s="215"/>
      <c r="M46" s="215"/>
      <c r="N46" s="215"/>
      <c r="O46" s="215"/>
      <c r="P46" s="215"/>
    </row>
    <row r="47" spans="1:20" ht="12.6" customHeight="1"/>
    <row r="48" spans="1:20" ht="15.75">
      <c r="B48" s="204" t="s">
        <v>174</v>
      </c>
      <c r="C48" s="204"/>
      <c r="D48" s="217"/>
      <c r="E48" s="217"/>
      <c r="F48" s="217"/>
      <c r="G48" s="217"/>
      <c r="H48" s="217"/>
      <c r="I48" s="217"/>
      <c r="J48" s="217"/>
      <c r="K48" s="217"/>
      <c r="L48" s="217"/>
      <c r="M48" s="217"/>
      <c r="N48" s="217"/>
      <c r="O48" s="217"/>
      <c r="P48" s="217"/>
    </row>
    <row r="49" spans="2:18">
      <c r="B49" s="217"/>
      <c r="C49" s="217"/>
      <c r="D49" s="217"/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  <c r="P49" s="217"/>
    </row>
    <row r="50" spans="2:18" s="208" customFormat="1" ht="35.25" customHeight="1">
      <c r="B50" s="206" t="s">
        <v>14</v>
      </c>
      <c r="C50" s="220" t="s">
        <v>150</v>
      </c>
      <c r="D50" s="286" t="s">
        <v>175</v>
      </c>
      <c r="E50" s="292"/>
      <c r="F50" s="292"/>
      <c r="G50" s="287"/>
      <c r="H50" s="288" t="s">
        <v>171</v>
      </c>
      <c r="I50" s="288"/>
      <c r="J50" s="288"/>
      <c r="K50" s="286" t="s">
        <v>164</v>
      </c>
      <c r="L50" s="287"/>
      <c r="M50" s="288" t="s">
        <v>165</v>
      </c>
      <c r="N50" s="288"/>
      <c r="O50" s="286" t="s">
        <v>172</v>
      </c>
      <c r="P50" s="287"/>
    </row>
    <row r="51" spans="2:18" ht="21.95" customHeight="1">
      <c r="B51" s="209">
        <v>1</v>
      </c>
      <c r="C51" s="218" t="s">
        <v>176</v>
      </c>
      <c r="D51" s="289"/>
      <c r="E51" s="290"/>
      <c r="F51" s="290"/>
      <c r="G51" s="291"/>
      <c r="H51" s="276"/>
      <c r="I51" s="276"/>
      <c r="J51" s="276"/>
      <c r="K51" s="280"/>
      <c r="L51" s="281"/>
      <c r="M51" s="279"/>
      <c r="N51" s="279"/>
      <c r="O51" s="280"/>
      <c r="P51" s="281"/>
    </row>
    <row r="52" spans="2:18" ht="21.95" customHeight="1">
      <c r="B52" s="209">
        <v>2</v>
      </c>
      <c r="C52" s="218" t="s">
        <v>176</v>
      </c>
      <c r="D52" s="289"/>
      <c r="E52" s="290"/>
      <c r="F52" s="290"/>
      <c r="G52" s="291"/>
      <c r="H52" s="276"/>
      <c r="I52" s="276"/>
      <c r="J52" s="276"/>
      <c r="K52" s="280"/>
      <c r="L52" s="281"/>
      <c r="M52" s="279"/>
      <c r="N52" s="279"/>
      <c r="O52" s="280"/>
      <c r="P52" s="281"/>
    </row>
    <row r="53" spans="2:18" ht="21.95" customHeight="1">
      <c r="B53" s="209">
        <v>3</v>
      </c>
      <c r="C53" s="218" t="s">
        <v>176</v>
      </c>
      <c r="D53" s="289"/>
      <c r="E53" s="290"/>
      <c r="F53" s="290"/>
      <c r="G53" s="291"/>
      <c r="H53" s="276"/>
      <c r="I53" s="276"/>
      <c r="J53" s="276"/>
      <c r="K53" s="280"/>
      <c r="L53" s="281"/>
      <c r="M53" s="279"/>
      <c r="N53" s="279"/>
      <c r="O53" s="280"/>
      <c r="P53" s="281"/>
    </row>
    <row r="54" spans="2:18" ht="21.95" customHeight="1">
      <c r="B54" s="209">
        <v>4</v>
      </c>
      <c r="C54" s="218" t="s">
        <v>176</v>
      </c>
      <c r="D54" s="289"/>
      <c r="E54" s="290"/>
      <c r="F54" s="290"/>
      <c r="G54" s="291"/>
      <c r="H54" s="276"/>
      <c r="I54" s="276"/>
      <c r="J54" s="276"/>
      <c r="K54" s="280"/>
      <c r="L54" s="281"/>
      <c r="M54" s="279"/>
      <c r="N54" s="279"/>
      <c r="O54" s="280"/>
      <c r="P54" s="281"/>
    </row>
    <row r="55" spans="2:18" ht="21.95" customHeight="1">
      <c r="B55" s="209">
        <v>5</v>
      </c>
      <c r="C55" s="218" t="s">
        <v>176</v>
      </c>
      <c r="D55" s="289"/>
      <c r="E55" s="290"/>
      <c r="F55" s="290"/>
      <c r="G55" s="291"/>
      <c r="H55" s="276"/>
      <c r="I55" s="276"/>
      <c r="J55" s="276"/>
      <c r="K55" s="280"/>
      <c r="L55" s="281"/>
      <c r="M55" s="279"/>
      <c r="N55" s="279"/>
      <c r="O55" s="280"/>
      <c r="P55" s="281"/>
    </row>
    <row r="59" spans="2:18" ht="15.75">
      <c r="B59" s="204" t="s">
        <v>177</v>
      </c>
      <c r="C59" s="204"/>
      <c r="D59" s="217"/>
      <c r="E59" s="217"/>
      <c r="F59" s="217"/>
      <c r="G59" s="217"/>
      <c r="H59" s="217"/>
      <c r="I59" s="217"/>
      <c r="J59" s="217"/>
      <c r="K59" s="217"/>
      <c r="L59" s="217"/>
      <c r="M59" s="217"/>
      <c r="N59" s="217"/>
      <c r="O59" s="217"/>
      <c r="P59" s="217"/>
      <c r="Q59" s="217"/>
      <c r="R59" s="217"/>
    </row>
    <row r="60" spans="2:18">
      <c r="B60" s="217"/>
      <c r="C60" s="217"/>
      <c r="D60" s="217"/>
      <c r="E60" s="217"/>
      <c r="F60" s="217"/>
      <c r="G60" s="217"/>
      <c r="H60" s="217"/>
      <c r="I60" s="217"/>
      <c r="J60" s="217"/>
      <c r="K60" s="217"/>
      <c r="L60" s="217"/>
      <c r="M60" s="217"/>
      <c r="N60" s="217"/>
      <c r="O60" s="217"/>
      <c r="P60" s="217"/>
      <c r="Q60" s="217"/>
      <c r="R60" s="217"/>
    </row>
    <row r="61" spans="2:18" ht="30" customHeight="1">
      <c r="B61" s="206" t="s">
        <v>14</v>
      </c>
      <c r="C61" s="220" t="s">
        <v>150</v>
      </c>
      <c r="D61" s="286" t="s">
        <v>178</v>
      </c>
      <c r="E61" s="292"/>
      <c r="F61" s="292"/>
      <c r="G61" s="287"/>
      <c r="H61" s="288" t="s">
        <v>179</v>
      </c>
      <c r="I61" s="288"/>
      <c r="J61" s="288"/>
      <c r="K61" s="288" t="s">
        <v>171</v>
      </c>
      <c r="L61" s="288"/>
      <c r="M61" s="288" t="s">
        <v>164</v>
      </c>
      <c r="N61" s="288"/>
      <c r="O61" s="286" t="s">
        <v>165</v>
      </c>
      <c r="P61" s="287"/>
      <c r="Q61" s="288" t="s">
        <v>172</v>
      </c>
      <c r="R61" s="288"/>
    </row>
    <row r="62" spans="2:18" ht="21.95" customHeight="1">
      <c r="B62" s="209">
        <v>1</v>
      </c>
      <c r="C62" s="218" t="s">
        <v>180</v>
      </c>
      <c r="D62" s="289"/>
      <c r="E62" s="290"/>
      <c r="F62" s="290"/>
      <c r="G62" s="291"/>
      <c r="H62" s="279"/>
      <c r="I62" s="279"/>
      <c r="J62" s="279"/>
      <c r="K62" s="276"/>
      <c r="L62" s="276"/>
      <c r="M62" s="279"/>
      <c r="N62" s="279"/>
      <c r="O62" s="280"/>
      <c r="P62" s="281"/>
      <c r="Q62" s="279"/>
      <c r="R62" s="279"/>
    </row>
    <row r="63" spans="2:18" ht="21.95" customHeight="1">
      <c r="B63" s="209">
        <v>2</v>
      </c>
      <c r="C63" s="218" t="s">
        <v>180</v>
      </c>
      <c r="D63" s="289"/>
      <c r="E63" s="290"/>
      <c r="F63" s="290"/>
      <c r="G63" s="291"/>
      <c r="H63" s="279"/>
      <c r="I63" s="279"/>
      <c r="J63" s="279"/>
      <c r="K63" s="276"/>
      <c r="L63" s="276"/>
      <c r="M63" s="279"/>
      <c r="N63" s="279"/>
      <c r="O63" s="280"/>
      <c r="P63" s="281"/>
      <c r="Q63" s="279"/>
      <c r="R63" s="279"/>
    </row>
    <row r="64" spans="2:18" ht="21.95" customHeight="1">
      <c r="B64" s="209">
        <v>3</v>
      </c>
      <c r="C64" s="218" t="s">
        <v>180</v>
      </c>
      <c r="D64" s="289"/>
      <c r="E64" s="290"/>
      <c r="F64" s="290"/>
      <c r="G64" s="291"/>
      <c r="H64" s="279"/>
      <c r="I64" s="279"/>
      <c r="J64" s="279"/>
      <c r="K64" s="276"/>
      <c r="L64" s="276"/>
      <c r="M64" s="279"/>
      <c r="N64" s="279"/>
      <c r="O64" s="280"/>
      <c r="P64" s="281"/>
      <c r="Q64" s="279"/>
      <c r="R64" s="279"/>
    </row>
    <row r="65" spans="2:18" ht="21.95" customHeight="1">
      <c r="B65" s="209">
        <v>4</v>
      </c>
      <c r="C65" s="218" t="s">
        <v>180</v>
      </c>
      <c r="D65" s="289"/>
      <c r="E65" s="290"/>
      <c r="F65" s="290"/>
      <c r="G65" s="291"/>
      <c r="H65" s="279"/>
      <c r="I65" s="279"/>
      <c r="J65" s="279"/>
      <c r="K65" s="276"/>
      <c r="L65" s="276"/>
      <c r="M65" s="279"/>
      <c r="N65" s="279"/>
      <c r="O65" s="280"/>
      <c r="P65" s="281"/>
      <c r="Q65" s="279"/>
      <c r="R65" s="279"/>
    </row>
    <row r="66" spans="2:18" ht="21.95" customHeight="1">
      <c r="B66" s="209">
        <v>5</v>
      </c>
      <c r="C66" s="218" t="s">
        <v>180</v>
      </c>
      <c r="D66" s="289"/>
      <c r="E66" s="290"/>
      <c r="F66" s="290"/>
      <c r="G66" s="291"/>
      <c r="H66" s="279"/>
      <c r="I66" s="279"/>
      <c r="J66" s="279"/>
      <c r="K66" s="276"/>
      <c r="L66" s="276"/>
      <c r="M66" s="279"/>
      <c r="N66" s="279"/>
      <c r="O66" s="280"/>
      <c r="P66" s="281"/>
      <c r="Q66" s="279"/>
      <c r="R66" s="279"/>
    </row>
    <row r="69" spans="2:18" ht="15.75">
      <c r="B69" s="204" t="s">
        <v>181</v>
      </c>
      <c r="C69" s="204"/>
      <c r="D69" s="217"/>
      <c r="E69" s="217"/>
      <c r="F69" s="217"/>
      <c r="G69" s="217"/>
      <c r="H69" s="217"/>
      <c r="I69" s="217"/>
      <c r="J69" s="217"/>
      <c r="K69" s="217"/>
      <c r="L69" s="217"/>
      <c r="M69" s="217"/>
      <c r="N69" s="217"/>
      <c r="O69" s="217"/>
      <c r="P69" s="217"/>
      <c r="Q69" s="217"/>
      <c r="R69" s="217"/>
    </row>
    <row r="70" spans="2:18">
      <c r="B70" s="217"/>
      <c r="C70" s="217"/>
      <c r="D70" s="217"/>
      <c r="E70" s="217"/>
      <c r="F70" s="217"/>
      <c r="G70" s="217"/>
      <c r="H70" s="217"/>
      <c r="I70" s="217"/>
      <c r="J70" s="217"/>
      <c r="K70" s="217"/>
      <c r="L70" s="217"/>
      <c r="M70" s="217"/>
      <c r="N70" s="217"/>
      <c r="O70" s="217"/>
      <c r="P70" s="217"/>
      <c r="Q70" s="217"/>
      <c r="R70" s="217"/>
    </row>
    <row r="71" spans="2:18" ht="30" customHeight="1">
      <c r="B71" s="206" t="s">
        <v>14</v>
      </c>
      <c r="C71" s="220" t="s">
        <v>150</v>
      </c>
      <c r="D71" s="282" t="s">
        <v>182</v>
      </c>
      <c r="E71" s="283"/>
      <c r="F71" s="283"/>
      <c r="G71" s="284"/>
      <c r="H71" s="285" t="s">
        <v>156</v>
      </c>
      <c r="I71" s="285"/>
      <c r="J71" s="285"/>
      <c r="K71" s="286" t="s">
        <v>171</v>
      </c>
      <c r="L71" s="287"/>
      <c r="M71" s="288" t="s">
        <v>164</v>
      </c>
      <c r="N71" s="288"/>
      <c r="O71" s="286" t="s">
        <v>165</v>
      </c>
      <c r="P71" s="287"/>
      <c r="Q71" s="288" t="s">
        <v>172</v>
      </c>
      <c r="R71" s="288"/>
    </row>
    <row r="72" spans="2:18" ht="21.95" customHeight="1">
      <c r="B72" s="209">
        <v>1</v>
      </c>
      <c r="C72" s="218" t="s">
        <v>183</v>
      </c>
      <c r="D72" s="273"/>
      <c r="E72" s="274"/>
      <c r="F72" s="274"/>
      <c r="G72" s="275"/>
      <c r="H72" s="276"/>
      <c r="I72" s="276"/>
      <c r="J72" s="276"/>
      <c r="K72" s="277"/>
      <c r="L72" s="278"/>
      <c r="M72" s="279"/>
      <c r="N72" s="279"/>
      <c r="O72" s="280"/>
      <c r="P72" s="281"/>
      <c r="Q72" s="279"/>
      <c r="R72" s="279"/>
    </row>
    <row r="73" spans="2:18" ht="21.95" customHeight="1">
      <c r="B73" s="209">
        <v>2</v>
      </c>
      <c r="C73" s="218" t="s">
        <v>183</v>
      </c>
      <c r="D73" s="273"/>
      <c r="E73" s="274"/>
      <c r="F73" s="274"/>
      <c r="G73" s="275"/>
      <c r="H73" s="276"/>
      <c r="I73" s="276"/>
      <c r="J73" s="276"/>
      <c r="K73" s="277"/>
      <c r="L73" s="278"/>
      <c r="M73" s="279"/>
      <c r="N73" s="279"/>
      <c r="O73" s="280"/>
      <c r="P73" s="281"/>
      <c r="Q73" s="279"/>
      <c r="R73" s="279"/>
    </row>
    <row r="74" spans="2:18" ht="21.95" customHeight="1">
      <c r="B74" s="209">
        <v>3</v>
      </c>
      <c r="C74" s="218" t="s">
        <v>183</v>
      </c>
      <c r="D74" s="273"/>
      <c r="E74" s="274"/>
      <c r="F74" s="274"/>
      <c r="G74" s="275"/>
      <c r="H74" s="276"/>
      <c r="I74" s="276"/>
      <c r="J74" s="276"/>
      <c r="K74" s="277"/>
      <c r="L74" s="278"/>
      <c r="M74" s="279"/>
      <c r="N74" s="279"/>
      <c r="O74" s="280"/>
      <c r="P74" s="281"/>
      <c r="Q74" s="279"/>
      <c r="R74" s="279"/>
    </row>
    <row r="75" spans="2:18" ht="21.95" customHeight="1">
      <c r="B75" s="209">
        <v>4</v>
      </c>
      <c r="C75" s="218" t="s">
        <v>183</v>
      </c>
      <c r="D75" s="273"/>
      <c r="E75" s="274"/>
      <c r="F75" s="274"/>
      <c r="G75" s="275"/>
      <c r="H75" s="276"/>
      <c r="I75" s="276"/>
      <c r="J75" s="276"/>
      <c r="K75" s="277"/>
      <c r="L75" s="278"/>
      <c r="M75" s="279"/>
      <c r="N75" s="279"/>
      <c r="O75" s="280"/>
      <c r="P75" s="281"/>
      <c r="Q75" s="279"/>
      <c r="R75" s="279"/>
    </row>
    <row r="76" spans="2:18" ht="21.95" customHeight="1">
      <c r="B76" s="209">
        <v>5</v>
      </c>
      <c r="C76" s="218" t="s">
        <v>183</v>
      </c>
      <c r="D76" s="273"/>
      <c r="E76" s="274"/>
      <c r="F76" s="274"/>
      <c r="G76" s="275"/>
      <c r="H76" s="276"/>
      <c r="I76" s="276"/>
      <c r="J76" s="276"/>
      <c r="K76" s="277"/>
      <c r="L76" s="278"/>
      <c r="M76" s="279"/>
      <c r="N76" s="279"/>
      <c r="O76" s="280"/>
      <c r="P76" s="281"/>
      <c r="Q76" s="279"/>
      <c r="R76" s="279"/>
    </row>
  </sheetData>
  <mergeCells count="166">
    <mergeCell ref="B18:E18"/>
    <mergeCell ref="F18:H18"/>
    <mergeCell ref="I18:L18"/>
    <mergeCell ref="M18:P18"/>
    <mergeCell ref="Q18:T18"/>
    <mergeCell ref="E24:F24"/>
    <mergeCell ref="B8:T8"/>
    <mergeCell ref="B17:E17"/>
    <mergeCell ref="F17:H17"/>
    <mergeCell ref="I17:L17"/>
    <mergeCell ref="M17:P17"/>
    <mergeCell ref="Q17:T17"/>
    <mergeCell ref="E31:F31"/>
    <mergeCell ref="E32:F32"/>
    <mergeCell ref="E33:F33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32"/>
  <sheetViews>
    <sheetView zoomScale="80" zoomScaleNormal="80" workbookViewId="0" xr3:uid="{85D5C41F-068E-5C55-9968-509E7C2A5619}">
      <pane ySplit="7" topLeftCell="A8" activePane="bottomLeft" state="frozenSplit"/>
      <selection activeCell="B19" sqref="B19"/>
      <selection pane="bottomLeft" activeCell="F56" sqref="F56"/>
    </sheetView>
  </sheetViews>
  <sheetFormatPr defaultColWidth="11.42578125" defaultRowHeight="15"/>
  <cols>
    <col min="1" max="1" width="16.5703125" style="1" customWidth="1"/>
    <col min="2" max="2" width="16.7109375" style="1" customWidth="1"/>
    <col min="3" max="3" width="11.7109375" style="1" bestFit="1" customWidth="1"/>
    <col min="4" max="4" width="16.7109375" style="1" customWidth="1"/>
    <col min="5" max="5" width="33.7109375" style="1" customWidth="1"/>
    <col min="6" max="7" width="16.7109375" style="1" customWidth="1"/>
    <col min="8" max="8" width="13.85546875" style="1" customWidth="1"/>
    <col min="9" max="9" width="16.28515625" style="1" customWidth="1"/>
    <col min="10" max="10" width="21.85546875" style="1" customWidth="1"/>
    <col min="11" max="21" width="16.7109375" style="1" customWidth="1"/>
    <col min="22" max="23" width="26" style="1" customWidth="1"/>
    <col min="24" max="26" width="16.7109375" style="1" customWidth="1"/>
    <col min="27" max="27" width="28.28515625" style="1" customWidth="1"/>
    <col min="28" max="208" width="11.42578125" style="1"/>
    <col min="209" max="234" width="16.7109375" style="1" customWidth="1"/>
    <col min="235" max="464" width="11.42578125" style="1"/>
    <col min="465" max="490" width="16.7109375" style="1" customWidth="1"/>
    <col min="491" max="720" width="11.42578125" style="1"/>
    <col min="721" max="746" width="16.7109375" style="1" customWidth="1"/>
    <col min="747" max="976" width="11.42578125" style="1"/>
    <col min="977" max="1002" width="16.7109375" style="1" customWidth="1"/>
    <col min="1003" max="1232" width="11.42578125" style="1"/>
    <col min="1233" max="1258" width="16.7109375" style="1" customWidth="1"/>
    <col min="1259" max="1488" width="11.42578125" style="1"/>
    <col min="1489" max="1514" width="16.7109375" style="1" customWidth="1"/>
    <col min="1515" max="1744" width="11.42578125" style="1"/>
    <col min="1745" max="1770" width="16.7109375" style="1" customWidth="1"/>
    <col min="1771" max="2000" width="11.42578125" style="1"/>
    <col min="2001" max="2026" width="16.7109375" style="1" customWidth="1"/>
    <col min="2027" max="2256" width="11.42578125" style="1"/>
    <col min="2257" max="2282" width="16.7109375" style="1" customWidth="1"/>
    <col min="2283" max="2512" width="11.42578125" style="1"/>
    <col min="2513" max="2538" width="16.7109375" style="1" customWidth="1"/>
    <col min="2539" max="2768" width="11.42578125" style="1"/>
    <col min="2769" max="2794" width="16.7109375" style="1" customWidth="1"/>
    <col min="2795" max="3024" width="11.42578125" style="1"/>
    <col min="3025" max="3050" width="16.7109375" style="1" customWidth="1"/>
    <col min="3051" max="3280" width="11.42578125" style="1"/>
    <col min="3281" max="3306" width="16.7109375" style="1" customWidth="1"/>
    <col min="3307" max="3536" width="11.42578125" style="1"/>
    <col min="3537" max="3562" width="16.7109375" style="1" customWidth="1"/>
    <col min="3563" max="3792" width="11.42578125" style="1"/>
    <col min="3793" max="3818" width="16.7109375" style="1" customWidth="1"/>
    <col min="3819" max="4048" width="11.42578125" style="1"/>
    <col min="4049" max="4074" width="16.7109375" style="1" customWidth="1"/>
    <col min="4075" max="4304" width="11.42578125" style="1"/>
    <col min="4305" max="4330" width="16.7109375" style="1" customWidth="1"/>
    <col min="4331" max="4560" width="11.42578125" style="1"/>
    <col min="4561" max="4586" width="16.7109375" style="1" customWidth="1"/>
    <col min="4587" max="4816" width="11.42578125" style="1"/>
    <col min="4817" max="4842" width="16.7109375" style="1" customWidth="1"/>
    <col min="4843" max="5072" width="11.42578125" style="1"/>
    <col min="5073" max="5098" width="16.7109375" style="1" customWidth="1"/>
    <col min="5099" max="5328" width="11.42578125" style="1"/>
    <col min="5329" max="5354" width="16.7109375" style="1" customWidth="1"/>
    <col min="5355" max="5584" width="11.42578125" style="1"/>
    <col min="5585" max="5610" width="16.7109375" style="1" customWidth="1"/>
    <col min="5611" max="5840" width="11.42578125" style="1"/>
    <col min="5841" max="5866" width="16.7109375" style="1" customWidth="1"/>
    <col min="5867" max="6096" width="11.42578125" style="1"/>
    <col min="6097" max="6122" width="16.7109375" style="1" customWidth="1"/>
    <col min="6123" max="6352" width="11.42578125" style="1"/>
    <col min="6353" max="6378" width="16.7109375" style="1" customWidth="1"/>
    <col min="6379" max="6608" width="11.42578125" style="1"/>
    <col min="6609" max="6634" width="16.7109375" style="1" customWidth="1"/>
    <col min="6635" max="6864" width="11.42578125" style="1"/>
    <col min="6865" max="6890" width="16.7109375" style="1" customWidth="1"/>
    <col min="6891" max="7120" width="11.42578125" style="1"/>
    <col min="7121" max="7146" width="16.7109375" style="1" customWidth="1"/>
    <col min="7147" max="7376" width="11.42578125" style="1"/>
    <col min="7377" max="7402" width="16.7109375" style="1" customWidth="1"/>
    <col min="7403" max="7632" width="11.42578125" style="1"/>
    <col min="7633" max="7658" width="16.7109375" style="1" customWidth="1"/>
    <col min="7659" max="7888" width="11.42578125" style="1"/>
    <col min="7889" max="7914" width="16.7109375" style="1" customWidth="1"/>
    <col min="7915" max="8144" width="11.42578125" style="1"/>
    <col min="8145" max="8170" width="16.7109375" style="1" customWidth="1"/>
    <col min="8171" max="8400" width="11.42578125" style="1"/>
    <col min="8401" max="8426" width="16.7109375" style="1" customWidth="1"/>
    <col min="8427" max="8656" width="11.42578125" style="1"/>
    <col min="8657" max="8682" width="16.7109375" style="1" customWidth="1"/>
    <col min="8683" max="8912" width="11.42578125" style="1"/>
    <col min="8913" max="8938" width="16.7109375" style="1" customWidth="1"/>
    <col min="8939" max="9168" width="11.42578125" style="1"/>
    <col min="9169" max="9194" width="16.7109375" style="1" customWidth="1"/>
    <col min="9195" max="9424" width="11.42578125" style="1"/>
    <col min="9425" max="9450" width="16.7109375" style="1" customWidth="1"/>
    <col min="9451" max="9680" width="11.42578125" style="1"/>
    <col min="9681" max="9706" width="16.7109375" style="1" customWidth="1"/>
    <col min="9707" max="9936" width="11.42578125" style="1"/>
    <col min="9937" max="9962" width="16.7109375" style="1" customWidth="1"/>
    <col min="9963" max="10192" width="11.42578125" style="1"/>
    <col min="10193" max="10218" width="16.7109375" style="1" customWidth="1"/>
    <col min="10219" max="10448" width="11.42578125" style="1"/>
    <col min="10449" max="10474" width="16.7109375" style="1" customWidth="1"/>
    <col min="10475" max="10704" width="11.42578125" style="1"/>
    <col min="10705" max="10730" width="16.7109375" style="1" customWidth="1"/>
    <col min="10731" max="10960" width="11.42578125" style="1"/>
    <col min="10961" max="10986" width="16.7109375" style="1" customWidth="1"/>
    <col min="10987" max="11216" width="11.42578125" style="1"/>
    <col min="11217" max="11242" width="16.7109375" style="1" customWidth="1"/>
    <col min="11243" max="11472" width="11.42578125" style="1"/>
    <col min="11473" max="11498" width="16.7109375" style="1" customWidth="1"/>
    <col min="11499" max="11728" width="11.42578125" style="1"/>
    <col min="11729" max="11754" width="16.7109375" style="1" customWidth="1"/>
    <col min="11755" max="11984" width="11.42578125" style="1"/>
    <col min="11985" max="12010" width="16.7109375" style="1" customWidth="1"/>
    <col min="12011" max="12240" width="11.42578125" style="1"/>
    <col min="12241" max="12266" width="16.7109375" style="1" customWidth="1"/>
    <col min="12267" max="12496" width="11.42578125" style="1"/>
    <col min="12497" max="12522" width="16.7109375" style="1" customWidth="1"/>
    <col min="12523" max="12752" width="11.42578125" style="1"/>
    <col min="12753" max="12778" width="16.7109375" style="1" customWidth="1"/>
    <col min="12779" max="13008" width="11.42578125" style="1"/>
    <col min="13009" max="13034" width="16.7109375" style="1" customWidth="1"/>
    <col min="13035" max="13264" width="11.42578125" style="1"/>
    <col min="13265" max="13290" width="16.7109375" style="1" customWidth="1"/>
    <col min="13291" max="13520" width="11.42578125" style="1"/>
    <col min="13521" max="13546" width="16.7109375" style="1" customWidth="1"/>
    <col min="13547" max="13776" width="11.42578125" style="1"/>
    <col min="13777" max="13802" width="16.7109375" style="1" customWidth="1"/>
    <col min="13803" max="14032" width="11.42578125" style="1"/>
    <col min="14033" max="14058" width="16.7109375" style="1" customWidth="1"/>
    <col min="14059" max="14288" width="11.42578125" style="1"/>
    <col min="14289" max="14314" width="16.7109375" style="1" customWidth="1"/>
    <col min="14315" max="14544" width="11.42578125" style="1"/>
    <col min="14545" max="14570" width="16.7109375" style="1" customWidth="1"/>
    <col min="14571" max="14800" width="11.42578125" style="1"/>
    <col min="14801" max="14826" width="16.7109375" style="1" customWidth="1"/>
    <col min="14827" max="15056" width="11.42578125" style="1"/>
    <col min="15057" max="15082" width="16.7109375" style="1" customWidth="1"/>
    <col min="15083" max="15312" width="11.42578125" style="1"/>
    <col min="15313" max="15338" width="16.7109375" style="1" customWidth="1"/>
    <col min="15339" max="15568" width="11.42578125" style="1"/>
    <col min="15569" max="15594" width="16.7109375" style="1" customWidth="1"/>
    <col min="15595" max="15824" width="11.42578125" style="1"/>
    <col min="15825" max="15850" width="16.7109375" style="1" customWidth="1"/>
    <col min="15851" max="16080" width="11.42578125" style="1"/>
    <col min="16081" max="16106" width="16.7109375" style="1" customWidth="1"/>
    <col min="16107" max="16355" width="11.42578125" style="1"/>
    <col min="16356" max="16384" width="11.5703125" style="1" customWidth="1"/>
  </cols>
  <sheetData>
    <row r="1" spans="1:27" s="78" customFormat="1" ht="10.9" customHeight="1">
      <c r="A1" s="71" t="str">
        <f>"Version: " &amp; Version!B3 &amp; ", " &amp; Version!D3</f>
        <v>Version: 1.0 :-), 30.04.15</v>
      </c>
      <c r="B1" s="71"/>
      <c r="C1" s="71"/>
      <c r="D1" s="71"/>
      <c r="E1" s="72"/>
      <c r="F1" s="73"/>
      <c r="G1" s="83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6"/>
      <c r="V1" s="75"/>
      <c r="W1" s="76"/>
      <c r="X1" s="77"/>
      <c r="Y1" s="77"/>
      <c r="Z1" s="77"/>
      <c r="AA1" s="101"/>
    </row>
    <row r="2" spans="1:27" s="78" customFormat="1" ht="10.9" hidden="1" customHeight="1">
      <c r="A2" s="79"/>
      <c r="B2" s="79"/>
      <c r="C2" s="79"/>
      <c r="D2" s="79"/>
      <c r="E2" s="79"/>
      <c r="F2" s="79"/>
      <c r="G2" s="83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6"/>
      <c r="V2" s="75"/>
      <c r="W2" s="76"/>
      <c r="X2" s="77"/>
      <c r="Y2" s="77"/>
      <c r="Z2" s="77"/>
      <c r="AA2" s="101"/>
    </row>
    <row r="3" spans="1:27" s="78" customFormat="1" ht="10.9" hidden="1" customHeight="1">
      <c r="A3" s="81"/>
      <c r="B3" s="82"/>
      <c r="C3" s="82"/>
      <c r="D3" s="82"/>
      <c r="E3" s="79"/>
      <c r="F3" s="79"/>
      <c r="G3" s="83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6"/>
      <c r="V3" s="75"/>
      <c r="W3" s="76"/>
      <c r="X3" s="77"/>
      <c r="Y3" s="77"/>
      <c r="Z3" s="77"/>
      <c r="AA3" s="101"/>
    </row>
    <row r="4" spans="1:27" s="78" customFormat="1" ht="10.9" hidden="1" customHeight="1">
      <c r="A4" s="82"/>
      <c r="B4" s="82"/>
      <c r="C4" s="82"/>
      <c r="D4" s="82"/>
      <c r="E4" s="79"/>
      <c r="F4" s="79"/>
      <c r="G4" s="83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6"/>
      <c r="V4" s="75"/>
      <c r="W4" s="76"/>
      <c r="X4" s="77"/>
      <c r="Y4" s="77"/>
      <c r="Z4" s="77"/>
      <c r="AA4" s="101"/>
    </row>
    <row r="5" spans="1:27" s="145" customFormat="1" ht="30" customHeight="1">
      <c r="A5" s="147" t="s">
        <v>184</v>
      </c>
      <c r="B5" s="148"/>
      <c r="C5" s="148"/>
      <c r="D5" s="148"/>
      <c r="E5" s="148"/>
      <c r="F5" s="148"/>
      <c r="G5" s="140"/>
      <c r="H5" s="99" t="s">
        <v>185</v>
      </c>
      <c r="I5" s="99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9"/>
      <c r="V5" s="49" t="s">
        <v>46</v>
      </c>
      <c r="W5" s="141"/>
      <c r="X5" s="56" t="s">
        <v>186</v>
      </c>
      <c r="Y5" s="143"/>
      <c r="Z5" s="143"/>
      <c r="AA5" s="150"/>
    </row>
    <row r="6" spans="1:27" s="94" customFormat="1" ht="26.25" hidden="1">
      <c r="A6" s="123" t="s">
        <v>187</v>
      </c>
      <c r="B6" s="123" t="s">
        <v>188</v>
      </c>
      <c r="C6" s="123" t="s">
        <v>189</v>
      </c>
      <c r="D6" s="124" t="s">
        <v>190</v>
      </c>
      <c r="E6" s="125" t="s">
        <v>191</v>
      </c>
      <c r="F6" s="88" t="s">
        <v>192</v>
      </c>
      <c r="G6" s="98" t="s">
        <v>193</v>
      </c>
      <c r="H6" s="108" t="s">
        <v>194</v>
      </c>
      <c r="I6" s="109" t="s">
        <v>195</v>
      </c>
      <c r="J6" s="126" t="s">
        <v>196</v>
      </c>
      <c r="K6" s="126" t="s">
        <v>197</v>
      </c>
      <c r="L6" s="126" t="s">
        <v>198</v>
      </c>
      <c r="M6" s="126" t="s">
        <v>199</v>
      </c>
      <c r="N6" s="126" t="s">
        <v>200</v>
      </c>
      <c r="O6" s="126" t="s">
        <v>201</v>
      </c>
      <c r="P6" s="126" t="s">
        <v>202</v>
      </c>
      <c r="Q6" s="126" t="s">
        <v>203</v>
      </c>
      <c r="R6" s="126" t="s">
        <v>204</v>
      </c>
      <c r="S6" s="126" t="s">
        <v>205</v>
      </c>
      <c r="T6" s="126" t="s">
        <v>206</v>
      </c>
      <c r="U6" s="126" t="s">
        <v>207</v>
      </c>
      <c r="V6" s="119" t="s">
        <v>208</v>
      </c>
      <c r="W6" s="119" t="s">
        <v>209</v>
      </c>
      <c r="X6" s="127" t="s">
        <v>210</v>
      </c>
      <c r="Y6" s="127" t="s">
        <v>193</v>
      </c>
      <c r="Z6" s="102"/>
      <c r="AA6" s="93"/>
    </row>
    <row r="7" spans="1:27" s="13" customFormat="1" ht="30" customHeight="1">
      <c r="A7" s="123" t="s">
        <v>211</v>
      </c>
      <c r="B7" s="123" t="s">
        <v>212</v>
      </c>
      <c r="C7" s="123" t="s">
        <v>213</v>
      </c>
      <c r="D7" s="128" t="s">
        <v>214</v>
      </c>
      <c r="E7" s="129" t="s">
        <v>215</v>
      </c>
      <c r="F7" s="88" t="s">
        <v>216</v>
      </c>
      <c r="G7" s="110" t="s">
        <v>217</v>
      </c>
      <c r="H7" s="108" t="s">
        <v>218</v>
      </c>
      <c r="I7" s="119" t="s">
        <v>195</v>
      </c>
      <c r="J7" s="126" t="s">
        <v>219</v>
      </c>
      <c r="K7" s="130" t="s">
        <v>220</v>
      </c>
      <c r="L7" s="126" t="s">
        <v>221</v>
      </c>
      <c r="M7" s="126" t="s">
        <v>222</v>
      </c>
      <c r="N7" s="126" t="s">
        <v>223</v>
      </c>
      <c r="O7" s="126" t="s">
        <v>158</v>
      </c>
      <c r="P7" s="126" t="s">
        <v>154</v>
      </c>
      <c r="Q7" s="126" t="s">
        <v>224</v>
      </c>
      <c r="R7" s="126" t="s">
        <v>225</v>
      </c>
      <c r="S7" s="126" t="s">
        <v>226</v>
      </c>
      <c r="T7" s="126" t="s">
        <v>227</v>
      </c>
      <c r="U7" s="126" t="s">
        <v>228</v>
      </c>
      <c r="V7" s="119" t="s">
        <v>229</v>
      </c>
      <c r="W7" s="119" t="s">
        <v>209</v>
      </c>
      <c r="X7" s="121" t="s">
        <v>230</v>
      </c>
      <c r="Y7" s="122" t="s">
        <v>231</v>
      </c>
      <c r="Z7" s="127" t="s">
        <v>232</v>
      </c>
      <c r="AA7" s="93" t="s">
        <v>232</v>
      </c>
    </row>
    <row r="8" spans="1:27" s="12" customFormat="1" ht="12.75">
      <c r="A8" s="60"/>
      <c r="B8" s="60"/>
      <c r="C8" s="11"/>
      <c r="D8" s="5"/>
      <c r="E8" s="5"/>
      <c r="F8" s="5"/>
      <c r="G8" s="8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54"/>
      <c r="V8" s="59"/>
      <c r="W8" s="57"/>
      <c r="X8" s="51"/>
      <c r="Y8" s="10"/>
      <c r="Z8" s="10"/>
      <c r="AA8" s="54"/>
    </row>
    <row r="9" spans="1:27" s="12" customFormat="1" ht="12.75">
      <c r="A9" s="60"/>
      <c r="B9" s="60"/>
      <c r="C9" s="11"/>
      <c r="D9" s="5"/>
      <c r="E9" s="5"/>
      <c r="F9" s="5"/>
      <c r="G9" s="8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54"/>
      <c r="V9" s="59"/>
      <c r="W9" s="57"/>
      <c r="X9" s="51"/>
      <c r="Y9" s="10"/>
      <c r="Z9" s="10"/>
      <c r="AA9" s="54"/>
    </row>
    <row r="10" spans="1:27" s="12" customFormat="1" ht="12.75">
      <c r="A10" s="60"/>
      <c r="B10" s="60"/>
      <c r="C10" s="11"/>
      <c r="D10" s="5"/>
      <c r="E10" s="5"/>
      <c r="F10" s="5"/>
      <c r="G10" s="8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54"/>
      <c r="V10" s="59"/>
      <c r="W10" s="57"/>
      <c r="X10" s="51"/>
      <c r="Y10" s="10"/>
      <c r="Z10" s="10"/>
      <c r="AA10" s="54"/>
    </row>
    <row r="11" spans="1:27" s="12" customFormat="1" ht="12.75">
      <c r="A11" s="60"/>
      <c r="B11" s="60"/>
      <c r="C11" s="11"/>
      <c r="D11" s="5"/>
      <c r="E11" s="5"/>
      <c r="F11" s="5"/>
      <c r="G11" s="8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54"/>
      <c r="V11" s="59"/>
      <c r="W11" s="57"/>
      <c r="X11" s="51"/>
      <c r="Y11" s="10"/>
      <c r="Z11" s="10"/>
      <c r="AA11" s="54"/>
    </row>
    <row r="12" spans="1:27" s="13" customFormat="1" ht="12.75">
      <c r="A12" s="60"/>
      <c r="B12" s="60"/>
      <c r="C12" s="11"/>
      <c r="D12" s="5"/>
      <c r="E12" s="5"/>
      <c r="F12" s="5"/>
      <c r="G12" s="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5"/>
      <c r="V12" s="60"/>
      <c r="W12" s="58"/>
      <c r="X12" s="6"/>
      <c r="Y12" s="5"/>
      <c r="Z12" s="5"/>
      <c r="AA12" s="54"/>
    </row>
    <row r="13" spans="1:27" s="13" customFormat="1" ht="12.75">
      <c r="A13" s="60"/>
      <c r="B13" s="60"/>
      <c r="C13" s="11"/>
      <c r="D13" s="5"/>
      <c r="E13" s="5"/>
      <c r="F13" s="5"/>
      <c r="G13" s="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5"/>
      <c r="V13" s="60"/>
      <c r="W13" s="58"/>
      <c r="X13" s="6"/>
      <c r="Y13" s="5"/>
      <c r="Z13" s="5"/>
      <c r="AA13" s="54"/>
    </row>
    <row r="14" spans="1:27" s="13" customFormat="1" ht="12.75">
      <c r="A14" s="60"/>
      <c r="B14" s="60"/>
      <c r="C14" s="11"/>
      <c r="D14" s="5"/>
      <c r="E14" s="5"/>
      <c r="F14" s="5"/>
      <c r="G14" s="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5"/>
      <c r="V14" s="60"/>
      <c r="W14" s="58"/>
      <c r="X14" s="6"/>
      <c r="Y14" s="5"/>
      <c r="Z14" s="5"/>
      <c r="AA14" s="54"/>
    </row>
    <row r="15" spans="1:27" s="13" customFormat="1" ht="12.75">
      <c r="A15" s="60"/>
      <c r="B15" s="60"/>
      <c r="C15" s="11"/>
      <c r="D15" s="5"/>
      <c r="E15" s="5"/>
      <c r="F15" s="5"/>
      <c r="G15" s="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5"/>
      <c r="V15" s="60"/>
      <c r="W15" s="58"/>
      <c r="X15" s="6"/>
      <c r="Y15" s="5"/>
      <c r="Z15" s="5"/>
      <c r="AA15" s="54"/>
    </row>
    <row r="16" spans="1:27" s="13" customFormat="1" ht="12.75">
      <c r="A16" s="60"/>
      <c r="B16" s="60"/>
      <c r="C16" s="11"/>
      <c r="D16" s="5"/>
      <c r="E16" s="5"/>
      <c r="F16" s="5"/>
      <c r="G16" s="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5"/>
      <c r="V16" s="60"/>
      <c r="W16" s="58"/>
      <c r="X16" s="6"/>
      <c r="Y16" s="5"/>
      <c r="Z16" s="5"/>
      <c r="AA16" s="54"/>
    </row>
    <row r="17" spans="1:27" s="13" customFormat="1" ht="12.75">
      <c r="A17" s="60"/>
      <c r="B17" s="60"/>
      <c r="C17" s="11"/>
      <c r="D17" s="5"/>
      <c r="E17" s="5"/>
      <c r="F17" s="5"/>
      <c r="G17" s="8"/>
      <c r="H17" s="5"/>
      <c r="I17" s="5"/>
      <c r="J17" s="5" t="s">
        <v>233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5"/>
      <c r="V17" s="60"/>
      <c r="W17" s="58"/>
      <c r="X17" s="6"/>
      <c r="Y17" s="5"/>
      <c r="Z17" s="5"/>
      <c r="AA17" s="54"/>
    </row>
    <row r="18" spans="1:27" s="13" customFormat="1" ht="12.75">
      <c r="A18" s="60"/>
      <c r="B18" s="60"/>
      <c r="C18" s="11"/>
      <c r="D18" s="5"/>
      <c r="E18" s="5"/>
      <c r="F18" s="5"/>
      <c r="G18" s="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5"/>
      <c r="V18" s="60"/>
      <c r="W18" s="58"/>
      <c r="X18" s="6"/>
      <c r="Y18" s="5"/>
      <c r="Z18" s="5"/>
      <c r="AA18" s="54"/>
    </row>
    <row r="19" spans="1:27" s="13" customFormat="1" ht="12.75">
      <c r="A19" s="60"/>
      <c r="B19" s="60"/>
      <c r="C19" s="11"/>
      <c r="D19" s="5"/>
      <c r="E19" s="5"/>
      <c r="F19" s="5"/>
      <c r="G19" s="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5"/>
      <c r="V19" s="60"/>
      <c r="W19" s="58"/>
      <c r="X19" s="6"/>
      <c r="Y19" s="5"/>
      <c r="Z19" s="5"/>
      <c r="AA19" s="54"/>
    </row>
    <row r="20" spans="1:27" s="13" customFormat="1" ht="12.75">
      <c r="A20" s="60"/>
      <c r="B20" s="60"/>
      <c r="C20" s="11"/>
      <c r="D20" s="5"/>
      <c r="E20" s="5"/>
      <c r="F20" s="5"/>
      <c r="G20" s="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5"/>
      <c r="V20" s="60"/>
      <c r="W20" s="58"/>
      <c r="X20" s="6"/>
      <c r="Y20" s="5"/>
      <c r="Z20" s="5"/>
      <c r="AA20" s="54"/>
    </row>
    <row r="21" spans="1:27" s="13" customFormat="1" ht="12.75">
      <c r="A21" s="60"/>
      <c r="B21" s="60"/>
      <c r="C21" s="11"/>
      <c r="D21" s="5"/>
      <c r="E21" s="5"/>
      <c r="F21" s="5"/>
      <c r="G21" s="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5"/>
      <c r="V21" s="60"/>
      <c r="W21" s="58"/>
      <c r="X21" s="6"/>
      <c r="Y21" s="5"/>
      <c r="Z21" s="5"/>
      <c r="AA21" s="54"/>
    </row>
    <row r="22" spans="1:27" s="13" customFormat="1" ht="12.75">
      <c r="A22" s="60"/>
      <c r="B22" s="60"/>
      <c r="C22" s="11"/>
      <c r="D22" s="5"/>
      <c r="E22" s="5"/>
      <c r="F22" s="5"/>
      <c r="G22" s="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5"/>
      <c r="V22" s="60"/>
      <c r="W22" s="58"/>
      <c r="X22" s="6"/>
      <c r="Y22" s="5"/>
      <c r="Z22" s="5"/>
      <c r="AA22" s="54"/>
    </row>
    <row r="23" spans="1:27" s="13" customFormat="1" ht="12.75">
      <c r="A23" s="60"/>
      <c r="B23" s="60"/>
      <c r="C23" s="11"/>
      <c r="D23" s="5"/>
      <c r="E23" s="5"/>
      <c r="F23" s="5"/>
      <c r="G23" s="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5"/>
      <c r="V23" s="60"/>
      <c r="W23" s="58"/>
      <c r="X23" s="6"/>
      <c r="Y23" s="5"/>
      <c r="Z23" s="5"/>
      <c r="AA23" s="54"/>
    </row>
    <row r="24" spans="1:27" s="13" customFormat="1" ht="12.75">
      <c r="A24" s="60"/>
      <c r="B24" s="60"/>
      <c r="C24" s="11"/>
      <c r="D24" s="5"/>
      <c r="E24" s="5"/>
      <c r="F24" s="5"/>
      <c r="G24" s="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5"/>
      <c r="V24" s="60"/>
      <c r="W24" s="58"/>
      <c r="X24" s="6"/>
      <c r="Y24" s="5"/>
      <c r="Z24" s="5"/>
      <c r="AA24" s="54"/>
    </row>
    <row r="25" spans="1:27" s="13" customFormat="1" ht="12.75">
      <c r="A25" s="60"/>
      <c r="B25" s="60"/>
      <c r="C25" s="11"/>
      <c r="D25" s="5"/>
      <c r="E25" s="5"/>
      <c r="F25" s="5"/>
      <c r="G25" s="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5"/>
      <c r="V25" s="60"/>
      <c r="W25" s="58"/>
      <c r="X25" s="6"/>
      <c r="Y25" s="5"/>
      <c r="Z25" s="5"/>
      <c r="AA25" s="54"/>
    </row>
    <row r="26" spans="1:27" s="13" customFormat="1" ht="12.75">
      <c r="A26" s="60"/>
      <c r="B26" s="60"/>
      <c r="C26" s="11"/>
      <c r="D26" s="5"/>
      <c r="E26" s="5"/>
      <c r="F26" s="5"/>
      <c r="G26" s="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5"/>
      <c r="V26" s="60"/>
      <c r="W26" s="58"/>
      <c r="X26" s="6"/>
      <c r="Y26" s="5"/>
      <c r="Z26" s="5"/>
      <c r="AA26" s="54"/>
    </row>
    <row r="27" spans="1:27" s="13" customFormat="1" ht="12.75">
      <c r="A27" s="60"/>
      <c r="B27" s="60"/>
      <c r="C27" s="11"/>
      <c r="D27" s="5"/>
      <c r="E27" s="5"/>
      <c r="F27" s="5"/>
      <c r="G27" s="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5"/>
      <c r="V27" s="60"/>
      <c r="W27" s="58"/>
      <c r="X27" s="6"/>
      <c r="Y27" s="5"/>
      <c r="Z27" s="5"/>
      <c r="AA27" s="54"/>
    </row>
    <row r="28" spans="1:27" s="13" customFormat="1" ht="12.75">
      <c r="A28" s="60"/>
      <c r="B28" s="60"/>
      <c r="C28" s="11"/>
      <c r="D28" s="5"/>
      <c r="E28" s="5"/>
      <c r="F28" s="5"/>
      <c r="G28" s="8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5"/>
      <c r="V28" s="60"/>
      <c r="W28" s="58"/>
      <c r="X28" s="6"/>
      <c r="Y28" s="5"/>
      <c r="Z28" s="5"/>
      <c r="AA28" s="54"/>
    </row>
    <row r="29" spans="1:27" s="13" customFormat="1" ht="12.75">
      <c r="A29" s="60"/>
      <c r="B29" s="60"/>
      <c r="C29" s="11"/>
      <c r="D29" s="5"/>
      <c r="E29" s="5"/>
      <c r="F29" s="5"/>
      <c r="G29" s="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5"/>
      <c r="V29" s="60"/>
      <c r="W29" s="58"/>
      <c r="X29" s="6"/>
      <c r="Y29" s="5"/>
      <c r="Z29" s="5"/>
      <c r="AA29" s="54"/>
    </row>
    <row r="30" spans="1:27" s="13" customFormat="1" ht="12.75">
      <c r="A30" s="60"/>
      <c r="B30" s="60"/>
      <c r="C30" s="11"/>
      <c r="D30" s="5"/>
      <c r="E30" s="5"/>
      <c r="F30" s="5"/>
      <c r="G30" s="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5"/>
      <c r="V30" s="60"/>
      <c r="W30" s="58"/>
      <c r="X30" s="6"/>
      <c r="Y30" s="5"/>
      <c r="Z30" s="5"/>
      <c r="AA30" s="54"/>
    </row>
    <row r="31" spans="1:27" s="13" customFormat="1" ht="12.75">
      <c r="A31" s="60"/>
      <c r="B31" s="60"/>
      <c r="C31" s="11"/>
      <c r="D31" s="5"/>
      <c r="E31" s="5"/>
      <c r="F31" s="5"/>
      <c r="G31" s="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5"/>
      <c r="V31" s="60"/>
      <c r="W31" s="58"/>
      <c r="X31" s="6"/>
      <c r="Y31" s="5"/>
      <c r="Z31" s="5"/>
      <c r="AA31" s="54"/>
    </row>
    <row r="32" spans="1:27" s="13" customFormat="1" ht="12.75">
      <c r="A32" s="60"/>
      <c r="B32" s="60"/>
      <c r="C32" s="11"/>
      <c r="D32" s="5"/>
      <c r="E32" s="5"/>
      <c r="F32" s="5"/>
      <c r="G32" s="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5"/>
      <c r="V32" s="60"/>
      <c r="W32" s="58"/>
      <c r="X32" s="6"/>
      <c r="Y32" s="5"/>
      <c r="Z32" s="5"/>
      <c r="AA32" s="54"/>
    </row>
  </sheetData>
  <protectedRanges>
    <protectedRange sqref="A8:AA32" name="Område1_1"/>
  </protectedRanges>
  <dataValidations count="4">
    <dataValidation type="list" allowBlank="1" showInputMessage="1" showErrorMessage="1" sqref="A8:A32" xr:uid="{00000000-0002-0000-0700-000000000000}">
      <formula1>DG_Classification</formula1>
    </dataValidation>
    <dataValidation type="list" allowBlank="1" showInputMessage="1" showErrorMessage="1" sqref="J8:J32" xr:uid="{00000000-0002-0000-0700-000001000000}">
      <formula1>MARPOL</formula1>
    </dataValidation>
    <dataValidation type="list" allowBlank="1" showInputMessage="1" showErrorMessage="1" sqref="X8:X32" xr:uid="{00000000-0002-0000-0700-000002000000}">
      <formula1>Marine_Fuel</formula1>
    </dataValidation>
    <dataValidation type="list" allowBlank="1" showInputMessage="1" showErrorMessage="1" sqref="B8:B32" xr:uid="{00000000-0002-0000-0700-000003000000}">
      <formula1>IMO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700-000004000000}">
          <x14:formula1>
            <xm:f>Reference_Data!$T$3:$T$5</xm:f>
          </x14:formula1>
          <xm:sqref>R8:R32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418"/>
  <sheetViews>
    <sheetView topLeftCell="J1" zoomScale="80" zoomScaleNormal="80" workbookViewId="0" xr3:uid="{44B22561-5205-5C8A-B808-2C70100D228F}">
      <pane ySplit="2" topLeftCell="A3" activePane="bottomLeft" state="frozenSplit"/>
      <selection pane="bottomLeft" activeCell="O33" sqref="O33"/>
    </sheetView>
  </sheetViews>
  <sheetFormatPr defaultColWidth="11.42578125" defaultRowHeight="24.6" customHeight="1"/>
  <cols>
    <col min="1" max="1" width="17.85546875" style="2" customWidth="1"/>
    <col min="2" max="2" width="12.5703125" style="1" customWidth="1"/>
    <col min="3" max="3" width="12.140625" style="1" customWidth="1"/>
    <col min="4" max="4" width="21.5703125" style="1" customWidth="1"/>
    <col min="5" max="5" width="8.28515625" style="1" customWidth="1"/>
    <col min="6" max="6" width="13.140625" style="1" bestFit="1" customWidth="1"/>
    <col min="7" max="7" width="22.5703125" style="1" bestFit="1" customWidth="1"/>
    <col min="8" max="8" width="4.85546875" style="1" bestFit="1" customWidth="1"/>
    <col min="9" max="9" width="7.140625" style="1" bestFit="1" customWidth="1"/>
    <col min="10" max="10" width="20.5703125" style="1" customWidth="1"/>
    <col min="11" max="11" width="11.7109375" style="1" bestFit="1" customWidth="1"/>
    <col min="12" max="12" width="34.5703125" style="1" bestFit="1" customWidth="1"/>
    <col min="13" max="13" width="18.7109375" style="1" bestFit="1" customWidth="1"/>
    <col min="14" max="14" width="6.7109375" style="1" bestFit="1" customWidth="1"/>
    <col min="15" max="16" width="15.7109375" style="1" customWidth="1"/>
    <col min="17" max="17" width="31.5703125" style="1" customWidth="1"/>
    <col min="18" max="18" width="17" style="1" bestFit="1" customWidth="1"/>
    <col min="19" max="256" width="11.5703125" style="1"/>
    <col min="257" max="257" width="17.85546875" style="1" customWidth="1"/>
    <col min="258" max="258" width="12.5703125" style="1" customWidth="1"/>
    <col min="259" max="259" width="12.140625" style="1" customWidth="1"/>
    <col min="260" max="260" width="21.5703125" style="1" customWidth="1"/>
    <col min="261" max="261" width="8.28515625" style="1" customWidth="1"/>
    <col min="262" max="262" width="13.140625" style="1" bestFit="1" customWidth="1"/>
    <col min="263" max="263" width="4.85546875" style="1" bestFit="1" customWidth="1"/>
    <col min="264" max="264" width="7.140625" style="1" bestFit="1" customWidth="1"/>
    <col min="265" max="265" width="20.5703125" style="1" customWidth="1"/>
    <col min="266" max="266" width="11.7109375" style="1" bestFit="1" customWidth="1"/>
    <col min="267" max="267" width="34.5703125" style="1" bestFit="1" customWidth="1"/>
    <col min="268" max="268" width="18.7109375" style="1" bestFit="1" customWidth="1"/>
    <col min="269" max="269" width="6.7109375" style="1" bestFit="1" customWidth="1"/>
    <col min="270" max="271" width="15.7109375" style="1" customWidth="1"/>
    <col min="272" max="272" width="31.5703125" style="1" customWidth="1"/>
    <col min="273" max="273" width="17" style="1" bestFit="1" customWidth="1"/>
    <col min="274" max="512" width="11.5703125" style="1"/>
    <col min="513" max="513" width="17.85546875" style="1" customWidth="1"/>
    <col min="514" max="514" width="12.5703125" style="1" customWidth="1"/>
    <col min="515" max="515" width="12.140625" style="1" customWidth="1"/>
    <col min="516" max="516" width="21.5703125" style="1" customWidth="1"/>
    <col min="517" max="517" width="8.28515625" style="1" customWidth="1"/>
    <col min="518" max="518" width="13.140625" style="1" bestFit="1" customWidth="1"/>
    <col min="519" max="519" width="4.85546875" style="1" bestFit="1" customWidth="1"/>
    <col min="520" max="520" width="7.140625" style="1" bestFit="1" customWidth="1"/>
    <col min="521" max="521" width="20.5703125" style="1" customWidth="1"/>
    <col min="522" max="522" width="11.7109375" style="1" bestFit="1" customWidth="1"/>
    <col min="523" max="523" width="34.5703125" style="1" bestFit="1" customWidth="1"/>
    <col min="524" max="524" width="18.7109375" style="1" bestFit="1" customWidth="1"/>
    <col min="525" max="525" width="6.7109375" style="1" bestFit="1" customWidth="1"/>
    <col min="526" max="527" width="15.7109375" style="1" customWidth="1"/>
    <col min="528" max="528" width="31.5703125" style="1" customWidth="1"/>
    <col min="529" max="529" width="17" style="1" bestFit="1" customWidth="1"/>
    <col min="530" max="768" width="11.5703125" style="1"/>
    <col min="769" max="769" width="17.85546875" style="1" customWidth="1"/>
    <col min="770" max="770" width="12.5703125" style="1" customWidth="1"/>
    <col min="771" max="771" width="12.140625" style="1" customWidth="1"/>
    <col min="772" max="772" width="21.5703125" style="1" customWidth="1"/>
    <col min="773" max="773" width="8.28515625" style="1" customWidth="1"/>
    <col min="774" max="774" width="13.140625" style="1" bestFit="1" customWidth="1"/>
    <col min="775" max="775" width="4.85546875" style="1" bestFit="1" customWidth="1"/>
    <col min="776" max="776" width="7.140625" style="1" bestFit="1" customWidth="1"/>
    <col min="777" max="777" width="20.5703125" style="1" customWidth="1"/>
    <col min="778" max="778" width="11.7109375" style="1" bestFit="1" customWidth="1"/>
    <col min="779" max="779" width="34.5703125" style="1" bestFit="1" customWidth="1"/>
    <col min="780" max="780" width="18.7109375" style="1" bestFit="1" customWidth="1"/>
    <col min="781" max="781" width="6.7109375" style="1" bestFit="1" customWidth="1"/>
    <col min="782" max="783" width="15.7109375" style="1" customWidth="1"/>
    <col min="784" max="784" width="31.5703125" style="1" customWidth="1"/>
    <col min="785" max="785" width="17" style="1" bestFit="1" customWidth="1"/>
    <col min="786" max="1024" width="11.5703125" style="1"/>
    <col min="1025" max="1025" width="17.85546875" style="1" customWidth="1"/>
    <col min="1026" max="1026" width="12.5703125" style="1" customWidth="1"/>
    <col min="1027" max="1027" width="12.140625" style="1" customWidth="1"/>
    <col min="1028" max="1028" width="21.5703125" style="1" customWidth="1"/>
    <col min="1029" max="1029" width="8.28515625" style="1" customWidth="1"/>
    <col min="1030" max="1030" width="13.140625" style="1" bestFit="1" customWidth="1"/>
    <col min="1031" max="1031" width="4.85546875" style="1" bestFit="1" customWidth="1"/>
    <col min="1032" max="1032" width="7.140625" style="1" bestFit="1" customWidth="1"/>
    <col min="1033" max="1033" width="20.5703125" style="1" customWidth="1"/>
    <col min="1034" max="1034" width="11.7109375" style="1" bestFit="1" customWidth="1"/>
    <col min="1035" max="1035" width="34.5703125" style="1" bestFit="1" customWidth="1"/>
    <col min="1036" max="1036" width="18.7109375" style="1" bestFit="1" customWidth="1"/>
    <col min="1037" max="1037" width="6.7109375" style="1" bestFit="1" customWidth="1"/>
    <col min="1038" max="1039" width="15.7109375" style="1" customWidth="1"/>
    <col min="1040" max="1040" width="31.5703125" style="1" customWidth="1"/>
    <col min="1041" max="1041" width="17" style="1" bestFit="1" customWidth="1"/>
    <col min="1042" max="1280" width="11.5703125" style="1"/>
    <col min="1281" max="1281" width="17.85546875" style="1" customWidth="1"/>
    <col min="1282" max="1282" width="12.5703125" style="1" customWidth="1"/>
    <col min="1283" max="1283" width="12.140625" style="1" customWidth="1"/>
    <col min="1284" max="1284" width="21.5703125" style="1" customWidth="1"/>
    <col min="1285" max="1285" width="8.28515625" style="1" customWidth="1"/>
    <col min="1286" max="1286" width="13.140625" style="1" bestFit="1" customWidth="1"/>
    <col min="1287" max="1287" width="4.85546875" style="1" bestFit="1" customWidth="1"/>
    <col min="1288" max="1288" width="7.140625" style="1" bestFit="1" customWidth="1"/>
    <col min="1289" max="1289" width="20.5703125" style="1" customWidth="1"/>
    <col min="1290" max="1290" width="11.7109375" style="1" bestFit="1" customWidth="1"/>
    <col min="1291" max="1291" width="34.5703125" style="1" bestFit="1" customWidth="1"/>
    <col min="1292" max="1292" width="18.7109375" style="1" bestFit="1" customWidth="1"/>
    <col min="1293" max="1293" width="6.7109375" style="1" bestFit="1" customWidth="1"/>
    <col min="1294" max="1295" width="15.7109375" style="1" customWidth="1"/>
    <col min="1296" max="1296" width="31.5703125" style="1" customWidth="1"/>
    <col min="1297" max="1297" width="17" style="1" bestFit="1" customWidth="1"/>
    <col min="1298" max="1536" width="11.5703125" style="1"/>
    <col min="1537" max="1537" width="17.85546875" style="1" customWidth="1"/>
    <col min="1538" max="1538" width="12.5703125" style="1" customWidth="1"/>
    <col min="1539" max="1539" width="12.140625" style="1" customWidth="1"/>
    <col min="1540" max="1540" width="21.5703125" style="1" customWidth="1"/>
    <col min="1541" max="1541" width="8.28515625" style="1" customWidth="1"/>
    <col min="1542" max="1542" width="13.140625" style="1" bestFit="1" customWidth="1"/>
    <col min="1543" max="1543" width="4.85546875" style="1" bestFit="1" customWidth="1"/>
    <col min="1544" max="1544" width="7.140625" style="1" bestFit="1" customWidth="1"/>
    <col min="1545" max="1545" width="20.5703125" style="1" customWidth="1"/>
    <col min="1546" max="1546" width="11.7109375" style="1" bestFit="1" customWidth="1"/>
    <col min="1547" max="1547" width="34.5703125" style="1" bestFit="1" customWidth="1"/>
    <col min="1548" max="1548" width="18.7109375" style="1" bestFit="1" customWidth="1"/>
    <col min="1549" max="1549" width="6.7109375" style="1" bestFit="1" customWidth="1"/>
    <col min="1550" max="1551" width="15.7109375" style="1" customWidth="1"/>
    <col min="1552" max="1552" width="31.5703125" style="1" customWidth="1"/>
    <col min="1553" max="1553" width="17" style="1" bestFit="1" customWidth="1"/>
    <col min="1554" max="1792" width="11.5703125" style="1"/>
    <col min="1793" max="1793" width="17.85546875" style="1" customWidth="1"/>
    <col min="1794" max="1794" width="12.5703125" style="1" customWidth="1"/>
    <col min="1795" max="1795" width="12.140625" style="1" customWidth="1"/>
    <col min="1796" max="1796" width="21.5703125" style="1" customWidth="1"/>
    <col min="1797" max="1797" width="8.28515625" style="1" customWidth="1"/>
    <col min="1798" max="1798" width="13.140625" style="1" bestFit="1" customWidth="1"/>
    <col min="1799" max="1799" width="4.85546875" style="1" bestFit="1" customWidth="1"/>
    <col min="1800" max="1800" width="7.140625" style="1" bestFit="1" customWidth="1"/>
    <col min="1801" max="1801" width="20.5703125" style="1" customWidth="1"/>
    <col min="1802" max="1802" width="11.7109375" style="1" bestFit="1" customWidth="1"/>
    <col min="1803" max="1803" width="34.5703125" style="1" bestFit="1" customWidth="1"/>
    <col min="1804" max="1804" width="18.7109375" style="1" bestFit="1" customWidth="1"/>
    <col min="1805" max="1805" width="6.7109375" style="1" bestFit="1" customWidth="1"/>
    <col min="1806" max="1807" width="15.7109375" style="1" customWidth="1"/>
    <col min="1808" max="1808" width="31.5703125" style="1" customWidth="1"/>
    <col min="1809" max="1809" width="17" style="1" bestFit="1" customWidth="1"/>
    <col min="1810" max="2048" width="11.5703125" style="1"/>
    <col min="2049" max="2049" width="17.85546875" style="1" customWidth="1"/>
    <col min="2050" max="2050" width="12.5703125" style="1" customWidth="1"/>
    <col min="2051" max="2051" width="12.140625" style="1" customWidth="1"/>
    <col min="2052" max="2052" width="21.5703125" style="1" customWidth="1"/>
    <col min="2053" max="2053" width="8.28515625" style="1" customWidth="1"/>
    <col min="2054" max="2054" width="13.140625" style="1" bestFit="1" customWidth="1"/>
    <col min="2055" max="2055" width="4.85546875" style="1" bestFit="1" customWidth="1"/>
    <col min="2056" max="2056" width="7.140625" style="1" bestFit="1" customWidth="1"/>
    <col min="2057" max="2057" width="20.5703125" style="1" customWidth="1"/>
    <col min="2058" max="2058" width="11.7109375" style="1" bestFit="1" customWidth="1"/>
    <col min="2059" max="2059" width="34.5703125" style="1" bestFit="1" customWidth="1"/>
    <col min="2060" max="2060" width="18.7109375" style="1" bestFit="1" customWidth="1"/>
    <col min="2061" max="2061" width="6.7109375" style="1" bestFit="1" customWidth="1"/>
    <col min="2062" max="2063" width="15.7109375" style="1" customWidth="1"/>
    <col min="2064" max="2064" width="31.5703125" style="1" customWidth="1"/>
    <col min="2065" max="2065" width="17" style="1" bestFit="1" customWidth="1"/>
    <col min="2066" max="2304" width="11.5703125" style="1"/>
    <col min="2305" max="2305" width="17.85546875" style="1" customWidth="1"/>
    <col min="2306" max="2306" width="12.5703125" style="1" customWidth="1"/>
    <col min="2307" max="2307" width="12.140625" style="1" customWidth="1"/>
    <col min="2308" max="2308" width="21.5703125" style="1" customWidth="1"/>
    <col min="2309" max="2309" width="8.28515625" style="1" customWidth="1"/>
    <col min="2310" max="2310" width="13.140625" style="1" bestFit="1" customWidth="1"/>
    <col min="2311" max="2311" width="4.85546875" style="1" bestFit="1" customWidth="1"/>
    <col min="2312" max="2312" width="7.140625" style="1" bestFit="1" customWidth="1"/>
    <col min="2313" max="2313" width="20.5703125" style="1" customWidth="1"/>
    <col min="2314" max="2314" width="11.7109375" style="1" bestFit="1" customWidth="1"/>
    <col min="2315" max="2315" width="34.5703125" style="1" bestFit="1" customWidth="1"/>
    <col min="2316" max="2316" width="18.7109375" style="1" bestFit="1" customWidth="1"/>
    <col min="2317" max="2317" width="6.7109375" style="1" bestFit="1" customWidth="1"/>
    <col min="2318" max="2319" width="15.7109375" style="1" customWidth="1"/>
    <col min="2320" max="2320" width="31.5703125" style="1" customWidth="1"/>
    <col min="2321" max="2321" width="17" style="1" bestFit="1" customWidth="1"/>
    <col min="2322" max="2560" width="11.5703125" style="1"/>
    <col min="2561" max="2561" width="17.85546875" style="1" customWidth="1"/>
    <col min="2562" max="2562" width="12.5703125" style="1" customWidth="1"/>
    <col min="2563" max="2563" width="12.140625" style="1" customWidth="1"/>
    <col min="2564" max="2564" width="21.5703125" style="1" customWidth="1"/>
    <col min="2565" max="2565" width="8.28515625" style="1" customWidth="1"/>
    <col min="2566" max="2566" width="13.140625" style="1" bestFit="1" customWidth="1"/>
    <col min="2567" max="2567" width="4.85546875" style="1" bestFit="1" customWidth="1"/>
    <col min="2568" max="2568" width="7.140625" style="1" bestFit="1" customWidth="1"/>
    <col min="2569" max="2569" width="20.5703125" style="1" customWidth="1"/>
    <col min="2570" max="2570" width="11.7109375" style="1" bestFit="1" customWidth="1"/>
    <col min="2571" max="2571" width="34.5703125" style="1" bestFit="1" customWidth="1"/>
    <col min="2572" max="2572" width="18.7109375" style="1" bestFit="1" customWidth="1"/>
    <col min="2573" max="2573" width="6.7109375" style="1" bestFit="1" customWidth="1"/>
    <col min="2574" max="2575" width="15.7109375" style="1" customWidth="1"/>
    <col min="2576" max="2576" width="31.5703125" style="1" customWidth="1"/>
    <col min="2577" max="2577" width="17" style="1" bestFit="1" customWidth="1"/>
    <col min="2578" max="2816" width="11.5703125" style="1"/>
    <col min="2817" max="2817" width="17.85546875" style="1" customWidth="1"/>
    <col min="2818" max="2818" width="12.5703125" style="1" customWidth="1"/>
    <col min="2819" max="2819" width="12.140625" style="1" customWidth="1"/>
    <col min="2820" max="2820" width="21.5703125" style="1" customWidth="1"/>
    <col min="2821" max="2821" width="8.28515625" style="1" customWidth="1"/>
    <col min="2822" max="2822" width="13.140625" style="1" bestFit="1" customWidth="1"/>
    <col min="2823" max="2823" width="4.85546875" style="1" bestFit="1" customWidth="1"/>
    <col min="2824" max="2824" width="7.140625" style="1" bestFit="1" customWidth="1"/>
    <col min="2825" max="2825" width="20.5703125" style="1" customWidth="1"/>
    <col min="2826" max="2826" width="11.7109375" style="1" bestFit="1" customWidth="1"/>
    <col min="2827" max="2827" width="34.5703125" style="1" bestFit="1" customWidth="1"/>
    <col min="2828" max="2828" width="18.7109375" style="1" bestFit="1" customWidth="1"/>
    <col min="2829" max="2829" width="6.7109375" style="1" bestFit="1" customWidth="1"/>
    <col min="2830" max="2831" width="15.7109375" style="1" customWidth="1"/>
    <col min="2832" max="2832" width="31.5703125" style="1" customWidth="1"/>
    <col min="2833" max="2833" width="17" style="1" bestFit="1" customWidth="1"/>
    <col min="2834" max="3072" width="11.5703125" style="1"/>
    <col min="3073" max="3073" width="17.85546875" style="1" customWidth="1"/>
    <col min="3074" max="3074" width="12.5703125" style="1" customWidth="1"/>
    <col min="3075" max="3075" width="12.140625" style="1" customWidth="1"/>
    <col min="3076" max="3076" width="21.5703125" style="1" customWidth="1"/>
    <col min="3077" max="3077" width="8.28515625" style="1" customWidth="1"/>
    <col min="3078" max="3078" width="13.140625" style="1" bestFit="1" customWidth="1"/>
    <col min="3079" max="3079" width="4.85546875" style="1" bestFit="1" customWidth="1"/>
    <col min="3080" max="3080" width="7.140625" style="1" bestFit="1" customWidth="1"/>
    <col min="3081" max="3081" width="20.5703125" style="1" customWidth="1"/>
    <col min="3082" max="3082" width="11.7109375" style="1" bestFit="1" customWidth="1"/>
    <col min="3083" max="3083" width="34.5703125" style="1" bestFit="1" customWidth="1"/>
    <col min="3084" max="3084" width="18.7109375" style="1" bestFit="1" customWidth="1"/>
    <col min="3085" max="3085" width="6.7109375" style="1" bestFit="1" customWidth="1"/>
    <col min="3086" max="3087" width="15.7109375" style="1" customWidth="1"/>
    <col min="3088" max="3088" width="31.5703125" style="1" customWidth="1"/>
    <col min="3089" max="3089" width="17" style="1" bestFit="1" customWidth="1"/>
    <col min="3090" max="3328" width="11.5703125" style="1"/>
    <col min="3329" max="3329" width="17.85546875" style="1" customWidth="1"/>
    <col min="3330" max="3330" width="12.5703125" style="1" customWidth="1"/>
    <col min="3331" max="3331" width="12.140625" style="1" customWidth="1"/>
    <col min="3332" max="3332" width="21.5703125" style="1" customWidth="1"/>
    <col min="3333" max="3333" width="8.28515625" style="1" customWidth="1"/>
    <col min="3334" max="3334" width="13.140625" style="1" bestFit="1" customWidth="1"/>
    <col min="3335" max="3335" width="4.85546875" style="1" bestFit="1" customWidth="1"/>
    <col min="3336" max="3336" width="7.140625" style="1" bestFit="1" customWidth="1"/>
    <col min="3337" max="3337" width="20.5703125" style="1" customWidth="1"/>
    <col min="3338" max="3338" width="11.7109375" style="1" bestFit="1" customWidth="1"/>
    <col min="3339" max="3339" width="34.5703125" style="1" bestFit="1" customWidth="1"/>
    <col min="3340" max="3340" width="18.7109375" style="1" bestFit="1" customWidth="1"/>
    <col min="3341" max="3341" width="6.7109375" style="1" bestFit="1" customWidth="1"/>
    <col min="3342" max="3343" width="15.7109375" style="1" customWidth="1"/>
    <col min="3344" max="3344" width="31.5703125" style="1" customWidth="1"/>
    <col min="3345" max="3345" width="17" style="1" bestFit="1" customWidth="1"/>
    <col min="3346" max="3584" width="11.5703125" style="1"/>
    <col min="3585" max="3585" width="17.85546875" style="1" customWidth="1"/>
    <col min="3586" max="3586" width="12.5703125" style="1" customWidth="1"/>
    <col min="3587" max="3587" width="12.140625" style="1" customWidth="1"/>
    <col min="3588" max="3588" width="21.5703125" style="1" customWidth="1"/>
    <col min="3589" max="3589" width="8.28515625" style="1" customWidth="1"/>
    <col min="3590" max="3590" width="13.140625" style="1" bestFit="1" customWidth="1"/>
    <col min="3591" max="3591" width="4.85546875" style="1" bestFit="1" customWidth="1"/>
    <col min="3592" max="3592" width="7.140625" style="1" bestFit="1" customWidth="1"/>
    <col min="3593" max="3593" width="20.5703125" style="1" customWidth="1"/>
    <col min="3594" max="3594" width="11.7109375" style="1" bestFit="1" customWidth="1"/>
    <col min="3595" max="3595" width="34.5703125" style="1" bestFit="1" customWidth="1"/>
    <col min="3596" max="3596" width="18.7109375" style="1" bestFit="1" customWidth="1"/>
    <col min="3597" max="3597" width="6.7109375" style="1" bestFit="1" customWidth="1"/>
    <col min="3598" max="3599" width="15.7109375" style="1" customWidth="1"/>
    <col min="3600" max="3600" width="31.5703125" style="1" customWidth="1"/>
    <col min="3601" max="3601" width="17" style="1" bestFit="1" customWidth="1"/>
    <col min="3602" max="3840" width="11.5703125" style="1"/>
    <col min="3841" max="3841" width="17.85546875" style="1" customWidth="1"/>
    <col min="3842" max="3842" width="12.5703125" style="1" customWidth="1"/>
    <col min="3843" max="3843" width="12.140625" style="1" customWidth="1"/>
    <col min="3844" max="3844" width="21.5703125" style="1" customWidth="1"/>
    <col min="3845" max="3845" width="8.28515625" style="1" customWidth="1"/>
    <col min="3846" max="3846" width="13.140625" style="1" bestFit="1" customWidth="1"/>
    <col min="3847" max="3847" width="4.85546875" style="1" bestFit="1" customWidth="1"/>
    <col min="3848" max="3848" width="7.140625" style="1" bestFit="1" customWidth="1"/>
    <col min="3849" max="3849" width="20.5703125" style="1" customWidth="1"/>
    <col min="3850" max="3850" width="11.7109375" style="1" bestFit="1" customWidth="1"/>
    <col min="3851" max="3851" width="34.5703125" style="1" bestFit="1" customWidth="1"/>
    <col min="3852" max="3852" width="18.7109375" style="1" bestFit="1" customWidth="1"/>
    <col min="3853" max="3853" width="6.7109375" style="1" bestFit="1" customWidth="1"/>
    <col min="3854" max="3855" width="15.7109375" style="1" customWidth="1"/>
    <col min="3856" max="3856" width="31.5703125" style="1" customWidth="1"/>
    <col min="3857" max="3857" width="17" style="1" bestFit="1" customWidth="1"/>
    <col min="3858" max="4096" width="11.5703125" style="1"/>
    <col min="4097" max="4097" width="17.85546875" style="1" customWidth="1"/>
    <col min="4098" max="4098" width="12.5703125" style="1" customWidth="1"/>
    <col min="4099" max="4099" width="12.140625" style="1" customWidth="1"/>
    <col min="4100" max="4100" width="21.5703125" style="1" customWidth="1"/>
    <col min="4101" max="4101" width="8.28515625" style="1" customWidth="1"/>
    <col min="4102" max="4102" width="13.140625" style="1" bestFit="1" customWidth="1"/>
    <col min="4103" max="4103" width="4.85546875" style="1" bestFit="1" customWidth="1"/>
    <col min="4104" max="4104" width="7.140625" style="1" bestFit="1" customWidth="1"/>
    <col min="4105" max="4105" width="20.5703125" style="1" customWidth="1"/>
    <col min="4106" max="4106" width="11.7109375" style="1" bestFit="1" customWidth="1"/>
    <col min="4107" max="4107" width="34.5703125" style="1" bestFit="1" customWidth="1"/>
    <col min="4108" max="4108" width="18.7109375" style="1" bestFit="1" customWidth="1"/>
    <col min="4109" max="4109" width="6.7109375" style="1" bestFit="1" customWidth="1"/>
    <col min="4110" max="4111" width="15.7109375" style="1" customWidth="1"/>
    <col min="4112" max="4112" width="31.5703125" style="1" customWidth="1"/>
    <col min="4113" max="4113" width="17" style="1" bestFit="1" customWidth="1"/>
    <col min="4114" max="4352" width="11.5703125" style="1"/>
    <col min="4353" max="4353" width="17.85546875" style="1" customWidth="1"/>
    <col min="4354" max="4354" width="12.5703125" style="1" customWidth="1"/>
    <col min="4355" max="4355" width="12.140625" style="1" customWidth="1"/>
    <col min="4356" max="4356" width="21.5703125" style="1" customWidth="1"/>
    <col min="4357" max="4357" width="8.28515625" style="1" customWidth="1"/>
    <col min="4358" max="4358" width="13.140625" style="1" bestFit="1" customWidth="1"/>
    <col min="4359" max="4359" width="4.85546875" style="1" bestFit="1" customWidth="1"/>
    <col min="4360" max="4360" width="7.140625" style="1" bestFit="1" customWidth="1"/>
    <col min="4361" max="4361" width="20.5703125" style="1" customWidth="1"/>
    <col min="4362" max="4362" width="11.7109375" style="1" bestFit="1" customWidth="1"/>
    <col min="4363" max="4363" width="34.5703125" style="1" bestFit="1" customWidth="1"/>
    <col min="4364" max="4364" width="18.7109375" style="1" bestFit="1" customWidth="1"/>
    <col min="4365" max="4365" width="6.7109375" style="1" bestFit="1" customWidth="1"/>
    <col min="4366" max="4367" width="15.7109375" style="1" customWidth="1"/>
    <col min="4368" max="4368" width="31.5703125" style="1" customWidth="1"/>
    <col min="4369" max="4369" width="17" style="1" bestFit="1" customWidth="1"/>
    <col min="4370" max="4608" width="11.5703125" style="1"/>
    <col min="4609" max="4609" width="17.85546875" style="1" customWidth="1"/>
    <col min="4610" max="4610" width="12.5703125" style="1" customWidth="1"/>
    <col min="4611" max="4611" width="12.140625" style="1" customWidth="1"/>
    <col min="4612" max="4612" width="21.5703125" style="1" customWidth="1"/>
    <col min="4613" max="4613" width="8.28515625" style="1" customWidth="1"/>
    <col min="4614" max="4614" width="13.140625" style="1" bestFit="1" customWidth="1"/>
    <col min="4615" max="4615" width="4.85546875" style="1" bestFit="1" customWidth="1"/>
    <col min="4616" max="4616" width="7.140625" style="1" bestFit="1" customWidth="1"/>
    <col min="4617" max="4617" width="20.5703125" style="1" customWidth="1"/>
    <col min="4618" max="4618" width="11.7109375" style="1" bestFit="1" customWidth="1"/>
    <col min="4619" max="4619" width="34.5703125" style="1" bestFit="1" customWidth="1"/>
    <col min="4620" max="4620" width="18.7109375" style="1" bestFit="1" customWidth="1"/>
    <col min="4621" max="4621" width="6.7109375" style="1" bestFit="1" customWidth="1"/>
    <col min="4622" max="4623" width="15.7109375" style="1" customWidth="1"/>
    <col min="4624" max="4624" width="31.5703125" style="1" customWidth="1"/>
    <col min="4625" max="4625" width="17" style="1" bestFit="1" customWidth="1"/>
    <col min="4626" max="4864" width="11.5703125" style="1"/>
    <col min="4865" max="4865" width="17.85546875" style="1" customWidth="1"/>
    <col min="4866" max="4866" width="12.5703125" style="1" customWidth="1"/>
    <col min="4867" max="4867" width="12.140625" style="1" customWidth="1"/>
    <col min="4868" max="4868" width="21.5703125" style="1" customWidth="1"/>
    <col min="4869" max="4869" width="8.28515625" style="1" customWidth="1"/>
    <col min="4870" max="4870" width="13.140625" style="1" bestFit="1" customWidth="1"/>
    <col min="4871" max="4871" width="4.85546875" style="1" bestFit="1" customWidth="1"/>
    <col min="4872" max="4872" width="7.140625" style="1" bestFit="1" customWidth="1"/>
    <col min="4873" max="4873" width="20.5703125" style="1" customWidth="1"/>
    <col min="4874" max="4874" width="11.7109375" style="1" bestFit="1" customWidth="1"/>
    <col min="4875" max="4875" width="34.5703125" style="1" bestFit="1" customWidth="1"/>
    <col min="4876" max="4876" width="18.7109375" style="1" bestFit="1" customWidth="1"/>
    <col min="4877" max="4877" width="6.7109375" style="1" bestFit="1" customWidth="1"/>
    <col min="4878" max="4879" width="15.7109375" style="1" customWidth="1"/>
    <col min="4880" max="4880" width="31.5703125" style="1" customWidth="1"/>
    <col min="4881" max="4881" width="17" style="1" bestFit="1" customWidth="1"/>
    <col min="4882" max="5120" width="11.5703125" style="1"/>
    <col min="5121" max="5121" width="17.85546875" style="1" customWidth="1"/>
    <col min="5122" max="5122" width="12.5703125" style="1" customWidth="1"/>
    <col min="5123" max="5123" width="12.140625" style="1" customWidth="1"/>
    <col min="5124" max="5124" width="21.5703125" style="1" customWidth="1"/>
    <col min="5125" max="5125" width="8.28515625" style="1" customWidth="1"/>
    <col min="5126" max="5126" width="13.140625" style="1" bestFit="1" customWidth="1"/>
    <col min="5127" max="5127" width="4.85546875" style="1" bestFit="1" customWidth="1"/>
    <col min="5128" max="5128" width="7.140625" style="1" bestFit="1" customWidth="1"/>
    <col min="5129" max="5129" width="20.5703125" style="1" customWidth="1"/>
    <col min="5130" max="5130" width="11.7109375" style="1" bestFit="1" customWidth="1"/>
    <col min="5131" max="5131" width="34.5703125" style="1" bestFit="1" customWidth="1"/>
    <col min="5132" max="5132" width="18.7109375" style="1" bestFit="1" customWidth="1"/>
    <col min="5133" max="5133" width="6.7109375" style="1" bestFit="1" customWidth="1"/>
    <col min="5134" max="5135" width="15.7109375" style="1" customWidth="1"/>
    <col min="5136" max="5136" width="31.5703125" style="1" customWidth="1"/>
    <col min="5137" max="5137" width="17" style="1" bestFit="1" customWidth="1"/>
    <col min="5138" max="5376" width="11.5703125" style="1"/>
    <col min="5377" max="5377" width="17.85546875" style="1" customWidth="1"/>
    <col min="5378" max="5378" width="12.5703125" style="1" customWidth="1"/>
    <col min="5379" max="5379" width="12.140625" style="1" customWidth="1"/>
    <col min="5380" max="5380" width="21.5703125" style="1" customWidth="1"/>
    <col min="5381" max="5381" width="8.28515625" style="1" customWidth="1"/>
    <col min="5382" max="5382" width="13.140625" style="1" bestFit="1" customWidth="1"/>
    <col min="5383" max="5383" width="4.85546875" style="1" bestFit="1" customWidth="1"/>
    <col min="5384" max="5384" width="7.140625" style="1" bestFit="1" customWidth="1"/>
    <col min="5385" max="5385" width="20.5703125" style="1" customWidth="1"/>
    <col min="5386" max="5386" width="11.7109375" style="1" bestFit="1" customWidth="1"/>
    <col min="5387" max="5387" width="34.5703125" style="1" bestFit="1" customWidth="1"/>
    <col min="5388" max="5388" width="18.7109375" style="1" bestFit="1" customWidth="1"/>
    <col min="5389" max="5389" width="6.7109375" style="1" bestFit="1" customWidth="1"/>
    <col min="5390" max="5391" width="15.7109375" style="1" customWidth="1"/>
    <col min="5392" max="5392" width="31.5703125" style="1" customWidth="1"/>
    <col min="5393" max="5393" width="17" style="1" bestFit="1" customWidth="1"/>
    <col min="5394" max="5632" width="11.5703125" style="1"/>
    <col min="5633" max="5633" width="17.85546875" style="1" customWidth="1"/>
    <col min="5634" max="5634" width="12.5703125" style="1" customWidth="1"/>
    <col min="5635" max="5635" width="12.140625" style="1" customWidth="1"/>
    <col min="5636" max="5636" width="21.5703125" style="1" customWidth="1"/>
    <col min="5637" max="5637" width="8.28515625" style="1" customWidth="1"/>
    <col min="5638" max="5638" width="13.140625" style="1" bestFit="1" customWidth="1"/>
    <col min="5639" max="5639" width="4.85546875" style="1" bestFit="1" customWidth="1"/>
    <col min="5640" max="5640" width="7.140625" style="1" bestFit="1" customWidth="1"/>
    <col min="5641" max="5641" width="20.5703125" style="1" customWidth="1"/>
    <col min="5642" max="5642" width="11.7109375" style="1" bestFit="1" customWidth="1"/>
    <col min="5643" max="5643" width="34.5703125" style="1" bestFit="1" customWidth="1"/>
    <col min="5644" max="5644" width="18.7109375" style="1" bestFit="1" customWidth="1"/>
    <col min="5645" max="5645" width="6.7109375" style="1" bestFit="1" customWidth="1"/>
    <col min="5646" max="5647" width="15.7109375" style="1" customWidth="1"/>
    <col min="5648" max="5648" width="31.5703125" style="1" customWidth="1"/>
    <col min="5649" max="5649" width="17" style="1" bestFit="1" customWidth="1"/>
    <col min="5650" max="5888" width="11.5703125" style="1"/>
    <col min="5889" max="5889" width="17.85546875" style="1" customWidth="1"/>
    <col min="5890" max="5890" width="12.5703125" style="1" customWidth="1"/>
    <col min="5891" max="5891" width="12.140625" style="1" customWidth="1"/>
    <col min="5892" max="5892" width="21.5703125" style="1" customWidth="1"/>
    <col min="5893" max="5893" width="8.28515625" style="1" customWidth="1"/>
    <col min="5894" max="5894" width="13.140625" style="1" bestFit="1" customWidth="1"/>
    <col min="5895" max="5895" width="4.85546875" style="1" bestFit="1" customWidth="1"/>
    <col min="5896" max="5896" width="7.140625" style="1" bestFit="1" customWidth="1"/>
    <col min="5897" max="5897" width="20.5703125" style="1" customWidth="1"/>
    <col min="5898" max="5898" width="11.7109375" style="1" bestFit="1" customWidth="1"/>
    <col min="5899" max="5899" width="34.5703125" style="1" bestFit="1" customWidth="1"/>
    <col min="5900" max="5900" width="18.7109375" style="1" bestFit="1" customWidth="1"/>
    <col min="5901" max="5901" width="6.7109375" style="1" bestFit="1" customWidth="1"/>
    <col min="5902" max="5903" width="15.7109375" style="1" customWidth="1"/>
    <col min="5904" max="5904" width="31.5703125" style="1" customWidth="1"/>
    <col min="5905" max="5905" width="17" style="1" bestFit="1" customWidth="1"/>
    <col min="5906" max="6144" width="11.5703125" style="1"/>
    <col min="6145" max="6145" width="17.85546875" style="1" customWidth="1"/>
    <col min="6146" max="6146" width="12.5703125" style="1" customWidth="1"/>
    <col min="6147" max="6147" width="12.140625" style="1" customWidth="1"/>
    <col min="6148" max="6148" width="21.5703125" style="1" customWidth="1"/>
    <col min="6149" max="6149" width="8.28515625" style="1" customWidth="1"/>
    <col min="6150" max="6150" width="13.140625" style="1" bestFit="1" customWidth="1"/>
    <col min="6151" max="6151" width="4.85546875" style="1" bestFit="1" customWidth="1"/>
    <col min="6152" max="6152" width="7.140625" style="1" bestFit="1" customWidth="1"/>
    <col min="6153" max="6153" width="20.5703125" style="1" customWidth="1"/>
    <col min="6154" max="6154" width="11.7109375" style="1" bestFit="1" customWidth="1"/>
    <col min="6155" max="6155" width="34.5703125" style="1" bestFit="1" customWidth="1"/>
    <col min="6156" max="6156" width="18.7109375" style="1" bestFit="1" customWidth="1"/>
    <col min="6157" max="6157" width="6.7109375" style="1" bestFit="1" customWidth="1"/>
    <col min="6158" max="6159" width="15.7109375" style="1" customWidth="1"/>
    <col min="6160" max="6160" width="31.5703125" style="1" customWidth="1"/>
    <col min="6161" max="6161" width="17" style="1" bestFit="1" customWidth="1"/>
    <col min="6162" max="6400" width="11.5703125" style="1"/>
    <col min="6401" max="6401" width="17.85546875" style="1" customWidth="1"/>
    <col min="6402" max="6402" width="12.5703125" style="1" customWidth="1"/>
    <col min="6403" max="6403" width="12.140625" style="1" customWidth="1"/>
    <col min="6404" max="6404" width="21.5703125" style="1" customWidth="1"/>
    <col min="6405" max="6405" width="8.28515625" style="1" customWidth="1"/>
    <col min="6406" max="6406" width="13.140625" style="1" bestFit="1" customWidth="1"/>
    <col min="6407" max="6407" width="4.85546875" style="1" bestFit="1" customWidth="1"/>
    <col min="6408" max="6408" width="7.140625" style="1" bestFit="1" customWidth="1"/>
    <col min="6409" max="6409" width="20.5703125" style="1" customWidth="1"/>
    <col min="6410" max="6410" width="11.7109375" style="1" bestFit="1" customWidth="1"/>
    <col min="6411" max="6411" width="34.5703125" style="1" bestFit="1" customWidth="1"/>
    <col min="6412" max="6412" width="18.7109375" style="1" bestFit="1" customWidth="1"/>
    <col min="6413" max="6413" width="6.7109375" style="1" bestFit="1" customWidth="1"/>
    <col min="6414" max="6415" width="15.7109375" style="1" customWidth="1"/>
    <col min="6416" max="6416" width="31.5703125" style="1" customWidth="1"/>
    <col min="6417" max="6417" width="17" style="1" bestFit="1" customWidth="1"/>
    <col min="6418" max="6656" width="11.5703125" style="1"/>
    <col min="6657" max="6657" width="17.85546875" style="1" customWidth="1"/>
    <col min="6658" max="6658" width="12.5703125" style="1" customWidth="1"/>
    <col min="6659" max="6659" width="12.140625" style="1" customWidth="1"/>
    <col min="6660" max="6660" width="21.5703125" style="1" customWidth="1"/>
    <col min="6661" max="6661" width="8.28515625" style="1" customWidth="1"/>
    <col min="6662" max="6662" width="13.140625" style="1" bestFit="1" customWidth="1"/>
    <col min="6663" max="6663" width="4.85546875" style="1" bestFit="1" customWidth="1"/>
    <col min="6664" max="6664" width="7.140625" style="1" bestFit="1" customWidth="1"/>
    <col min="6665" max="6665" width="20.5703125" style="1" customWidth="1"/>
    <col min="6666" max="6666" width="11.7109375" style="1" bestFit="1" customWidth="1"/>
    <col min="6667" max="6667" width="34.5703125" style="1" bestFit="1" customWidth="1"/>
    <col min="6668" max="6668" width="18.7109375" style="1" bestFit="1" customWidth="1"/>
    <col min="6669" max="6669" width="6.7109375" style="1" bestFit="1" customWidth="1"/>
    <col min="6670" max="6671" width="15.7109375" style="1" customWidth="1"/>
    <col min="6672" max="6672" width="31.5703125" style="1" customWidth="1"/>
    <col min="6673" max="6673" width="17" style="1" bestFit="1" customWidth="1"/>
    <col min="6674" max="6912" width="11.5703125" style="1"/>
    <col min="6913" max="6913" width="17.85546875" style="1" customWidth="1"/>
    <col min="6914" max="6914" width="12.5703125" style="1" customWidth="1"/>
    <col min="6915" max="6915" width="12.140625" style="1" customWidth="1"/>
    <col min="6916" max="6916" width="21.5703125" style="1" customWidth="1"/>
    <col min="6917" max="6917" width="8.28515625" style="1" customWidth="1"/>
    <col min="6918" max="6918" width="13.140625" style="1" bestFit="1" customWidth="1"/>
    <col min="6919" max="6919" width="4.85546875" style="1" bestFit="1" customWidth="1"/>
    <col min="6920" max="6920" width="7.140625" style="1" bestFit="1" customWidth="1"/>
    <col min="6921" max="6921" width="20.5703125" style="1" customWidth="1"/>
    <col min="6922" max="6922" width="11.7109375" style="1" bestFit="1" customWidth="1"/>
    <col min="6923" max="6923" width="34.5703125" style="1" bestFit="1" customWidth="1"/>
    <col min="6924" max="6924" width="18.7109375" style="1" bestFit="1" customWidth="1"/>
    <col min="6925" max="6925" width="6.7109375" style="1" bestFit="1" customWidth="1"/>
    <col min="6926" max="6927" width="15.7109375" style="1" customWidth="1"/>
    <col min="6928" max="6928" width="31.5703125" style="1" customWidth="1"/>
    <col min="6929" max="6929" width="17" style="1" bestFit="1" customWidth="1"/>
    <col min="6930" max="7168" width="11.5703125" style="1"/>
    <col min="7169" max="7169" width="17.85546875" style="1" customWidth="1"/>
    <col min="7170" max="7170" width="12.5703125" style="1" customWidth="1"/>
    <col min="7171" max="7171" width="12.140625" style="1" customWidth="1"/>
    <col min="7172" max="7172" width="21.5703125" style="1" customWidth="1"/>
    <col min="7173" max="7173" width="8.28515625" style="1" customWidth="1"/>
    <col min="7174" max="7174" width="13.140625" style="1" bestFit="1" customWidth="1"/>
    <col min="7175" max="7175" width="4.85546875" style="1" bestFit="1" customWidth="1"/>
    <col min="7176" max="7176" width="7.140625" style="1" bestFit="1" customWidth="1"/>
    <col min="7177" max="7177" width="20.5703125" style="1" customWidth="1"/>
    <col min="7178" max="7178" width="11.7109375" style="1" bestFit="1" customWidth="1"/>
    <col min="7179" max="7179" width="34.5703125" style="1" bestFit="1" customWidth="1"/>
    <col min="7180" max="7180" width="18.7109375" style="1" bestFit="1" customWidth="1"/>
    <col min="7181" max="7181" width="6.7109375" style="1" bestFit="1" customWidth="1"/>
    <col min="7182" max="7183" width="15.7109375" style="1" customWidth="1"/>
    <col min="7184" max="7184" width="31.5703125" style="1" customWidth="1"/>
    <col min="7185" max="7185" width="17" style="1" bestFit="1" customWidth="1"/>
    <col min="7186" max="7424" width="11.5703125" style="1"/>
    <col min="7425" max="7425" width="17.85546875" style="1" customWidth="1"/>
    <col min="7426" max="7426" width="12.5703125" style="1" customWidth="1"/>
    <col min="7427" max="7427" width="12.140625" style="1" customWidth="1"/>
    <col min="7428" max="7428" width="21.5703125" style="1" customWidth="1"/>
    <col min="7429" max="7429" width="8.28515625" style="1" customWidth="1"/>
    <col min="7430" max="7430" width="13.140625" style="1" bestFit="1" customWidth="1"/>
    <col min="7431" max="7431" width="4.85546875" style="1" bestFit="1" customWidth="1"/>
    <col min="7432" max="7432" width="7.140625" style="1" bestFit="1" customWidth="1"/>
    <col min="7433" max="7433" width="20.5703125" style="1" customWidth="1"/>
    <col min="7434" max="7434" width="11.7109375" style="1" bestFit="1" customWidth="1"/>
    <col min="7435" max="7435" width="34.5703125" style="1" bestFit="1" customWidth="1"/>
    <col min="7436" max="7436" width="18.7109375" style="1" bestFit="1" customWidth="1"/>
    <col min="7437" max="7437" width="6.7109375" style="1" bestFit="1" customWidth="1"/>
    <col min="7438" max="7439" width="15.7109375" style="1" customWidth="1"/>
    <col min="7440" max="7440" width="31.5703125" style="1" customWidth="1"/>
    <col min="7441" max="7441" width="17" style="1" bestFit="1" customWidth="1"/>
    <col min="7442" max="7680" width="11.5703125" style="1"/>
    <col min="7681" max="7681" width="17.85546875" style="1" customWidth="1"/>
    <col min="7682" max="7682" width="12.5703125" style="1" customWidth="1"/>
    <col min="7683" max="7683" width="12.140625" style="1" customWidth="1"/>
    <col min="7684" max="7684" width="21.5703125" style="1" customWidth="1"/>
    <col min="7685" max="7685" width="8.28515625" style="1" customWidth="1"/>
    <col min="7686" max="7686" width="13.140625" style="1" bestFit="1" customWidth="1"/>
    <col min="7687" max="7687" width="4.85546875" style="1" bestFit="1" customWidth="1"/>
    <col min="7688" max="7688" width="7.140625" style="1" bestFit="1" customWidth="1"/>
    <col min="7689" max="7689" width="20.5703125" style="1" customWidth="1"/>
    <col min="7690" max="7690" width="11.7109375" style="1" bestFit="1" customWidth="1"/>
    <col min="7691" max="7691" width="34.5703125" style="1" bestFit="1" customWidth="1"/>
    <col min="7692" max="7692" width="18.7109375" style="1" bestFit="1" customWidth="1"/>
    <col min="7693" max="7693" width="6.7109375" style="1" bestFit="1" customWidth="1"/>
    <col min="7694" max="7695" width="15.7109375" style="1" customWidth="1"/>
    <col min="7696" max="7696" width="31.5703125" style="1" customWidth="1"/>
    <col min="7697" max="7697" width="17" style="1" bestFit="1" customWidth="1"/>
    <col min="7698" max="7936" width="11.5703125" style="1"/>
    <col min="7937" max="7937" width="17.85546875" style="1" customWidth="1"/>
    <col min="7938" max="7938" width="12.5703125" style="1" customWidth="1"/>
    <col min="7939" max="7939" width="12.140625" style="1" customWidth="1"/>
    <col min="7940" max="7940" width="21.5703125" style="1" customWidth="1"/>
    <col min="7941" max="7941" width="8.28515625" style="1" customWidth="1"/>
    <col min="7942" max="7942" width="13.140625" style="1" bestFit="1" customWidth="1"/>
    <col min="7943" max="7943" width="4.85546875" style="1" bestFit="1" customWidth="1"/>
    <col min="7944" max="7944" width="7.140625" style="1" bestFit="1" customWidth="1"/>
    <col min="7945" max="7945" width="20.5703125" style="1" customWidth="1"/>
    <col min="7946" max="7946" width="11.7109375" style="1" bestFit="1" customWidth="1"/>
    <col min="7947" max="7947" width="34.5703125" style="1" bestFit="1" customWidth="1"/>
    <col min="7948" max="7948" width="18.7109375" style="1" bestFit="1" customWidth="1"/>
    <col min="7949" max="7949" width="6.7109375" style="1" bestFit="1" customWidth="1"/>
    <col min="7950" max="7951" width="15.7109375" style="1" customWidth="1"/>
    <col min="7952" max="7952" width="31.5703125" style="1" customWidth="1"/>
    <col min="7953" max="7953" width="17" style="1" bestFit="1" customWidth="1"/>
    <col min="7954" max="8192" width="11.5703125" style="1"/>
    <col min="8193" max="8193" width="17.85546875" style="1" customWidth="1"/>
    <col min="8194" max="8194" width="12.5703125" style="1" customWidth="1"/>
    <col min="8195" max="8195" width="12.140625" style="1" customWidth="1"/>
    <col min="8196" max="8196" width="21.5703125" style="1" customWidth="1"/>
    <col min="8197" max="8197" width="8.28515625" style="1" customWidth="1"/>
    <col min="8198" max="8198" width="13.140625" style="1" bestFit="1" customWidth="1"/>
    <col min="8199" max="8199" width="4.85546875" style="1" bestFit="1" customWidth="1"/>
    <col min="8200" max="8200" width="7.140625" style="1" bestFit="1" customWidth="1"/>
    <col min="8201" max="8201" width="20.5703125" style="1" customWidth="1"/>
    <col min="8202" max="8202" width="11.7109375" style="1" bestFit="1" customWidth="1"/>
    <col min="8203" max="8203" width="34.5703125" style="1" bestFit="1" customWidth="1"/>
    <col min="8204" max="8204" width="18.7109375" style="1" bestFit="1" customWidth="1"/>
    <col min="8205" max="8205" width="6.7109375" style="1" bestFit="1" customWidth="1"/>
    <col min="8206" max="8207" width="15.7109375" style="1" customWidth="1"/>
    <col min="8208" max="8208" width="31.5703125" style="1" customWidth="1"/>
    <col min="8209" max="8209" width="17" style="1" bestFit="1" customWidth="1"/>
    <col min="8210" max="8448" width="11.5703125" style="1"/>
    <col min="8449" max="8449" width="17.85546875" style="1" customWidth="1"/>
    <col min="8450" max="8450" width="12.5703125" style="1" customWidth="1"/>
    <col min="8451" max="8451" width="12.140625" style="1" customWidth="1"/>
    <col min="8452" max="8452" width="21.5703125" style="1" customWidth="1"/>
    <col min="8453" max="8453" width="8.28515625" style="1" customWidth="1"/>
    <col min="8454" max="8454" width="13.140625" style="1" bestFit="1" customWidth="1"/>
    <col min="8455" max="8455" width="4.85546875" style="1" bestFit="1" customWidth="1"/>
    <col min="8456" max="8456" width="7.140625" style="1" bestFit="1" customWidth="1"/>
    <col min="8457" max="8457" width="20.5703125" style="1" customWidth="1"/>
    <col min="8458" max="8458" width="11.7109375" style="1" bestFit="1" customWidth="1"/>
    <col min="8459" max="8459" width="34.5703125" style="1" bestFit="1" customWidth="1"/>
    <col min="8460" max="8460" width="18.7109375" style="1" bestFit="1" customWidth="1"/>
    <col min="8461" max="8461" width="6.7109375" style="1" bestFit="1" customWidth="1"/>
    <col min="8462" max="8463" width="15.7109375" style="1" customWidth="1"/>
    <col min="8464" max="8464" width="31.5703125" style="1" customWidth="1"/>
    <col min="8465" max="8465" width="17" style="1" bestFit="1" customWidth="1"/>
    <col min="8466" max="8704" width="11.5703125" style="1"/>
    <col min="8705" max="8705" width="17.85546875" style="1" customWidth="1"/>
    <col min="8706" max="8706" width="12.5703125" style="1" customWidth="1"/>
    <col min="8707" max="8707" width="12.140625" style="1" customWidth="1"/>
    <col min="8708" max="8708" width="21.5703125" style="1" customWidth="1"/>
    <col min="8709" max="8709" width="8.28515625" style="1" customWidth="1"/>
    <col min="8710" max="8710" width="13.140625" style="1" bestFit="1" customWidth="1"/>
    <col min="8711" max="8711" width="4.85546875" style="1" bestFit="1" customWidth="1"/>
    <col min="8712" max="8712" width="7.140625" style="1" bestFit="1" customWidth="1"/>
    <col min="8713" max="8713" width="20.5703125" style="1" customWidth="1"/>
    <col min="8714" max="8714" width="11.7109375" style="1" bestFit="1" customWidth="1"/>
    <col min="8715" max="8715" width="34.5703125" style="1" bestFit="1" customWidth="1"/>
    <col min="8716" max="8716" width="18.7109375" style="1" bestFit="1" customWidth="1"/>
    <col min="8717" max="8717" width="6.7109375" style="1" bestFit="1" customWidth="1"/>
    <col min="8718" max="8719" width="15.7109375" style="1" customWidth="1"/>
    <col min="8720" max="8720" width="31.5703125" style="1" customWidth="1"/>
    <col min="8721" max="8721" width="17" style="1" bestFit="1" customWidth="1"/>
    <col min="8722" max="8960" width="11.5703125" style="1"/>
    <col min="8961" max="8961" width="17.85546875" style="1" customWidth="1"/>
    <col min="8962" max="8962" width="12.5703125" style="1" customWidth="1"/>
    <col min="8963" max="8963" width="12.140625" style="1" customWidth="1"/>
    <col min="8964" max="8964" width="21.5703125" style="1" customWidth="1"/>
    <col min="8965" max="8965" width="8.28515625" style="1" customWidth="1"/>
    <col min="8966" max="8966" width="13.140625" style="1" bestFit="1" customWidth="1"/>
    <col min="8967" max="8967" width="4.85546875" style="1" bestFit="1" customWidth="1"/>
    <col min="8968" max="8968" width="7.140625" style="1" bestFit="1" customWidth="1"/>
    <col min="8969" max="8969" width="20.5703125" style="1" customWidth="1"/>
    <col min="8970" max="8970" width="11.7109375" style="1" bestFit="1" customWidth="1"/>
    <col min="8971" max="8971" width="34.5703125" style="1" bestFit="1" customWidth="1"/>
    <col min="8972" max="8972" width="18.7109375" style="1" bestFit="1" customWidth="1"/>
    <col min="8973" max="8973" width="6.7109375" style="1" bestFit="1" customWidth="1"/>
    <col min="8974" max="8975" width="15.7109375" style="1" customWidth="1"/>
    <col min="8976" max="8976" width="31.5703125" style="1" customWidth="1"/>
    <col min="8977" max="8977" width="17" style="1" bestFit="1" customWidth="1"/>
    <col min="8978" max="9216" width="11.5703125" style="1"/>
    <col min="9217" max="9217" width="17.85546875" style="1" customWidth="1"/>
    <col min="9218" max="9218" width="12.5703125" style="1" customWidth="1"/>
    <col min="9219" max="9219" width="12.140625" style="1" customWidth="1"/>
    <col min="9220" max="9220" width="21.5703125" style="1" customWidth="1"/>
    <col min="9221" max="9221" width="8.28515625" style="1" customWidth="1"/>
    <col min="9222" max="9222" width="13.140625" style="1" bestFit="1" customWidth="1"/>
    <col min="9223" max="9223" width="4.85546875" style="1" bestFit="1" customWidth="1"/>
    <col min="9224" max="9224" width="7.140625" style="1" bestFit="1" customWidth="1"/>
    <col min="9225" max="9225" width="20.5703125" style="1" customWidth="1"/>
    <col min="9226" max="9226" width="11.7109375" style="1" bestFit="1" customWidth="1"/>
    <col min="9227" max="9227" width="34.5703125" style="1" bestFit="1" customWidth="1"/>
    <col min="9228" max="9228" width="18.7109375" style="1" bestFit="1" customWidth="1"/>
    <col min="9229" max="9229" width="6.7109375" style="1" bestFit="1" customWidth="1"/>
    <col min="9230" max="9231" width="15.7109375" style="1" customWidth="1"/>
    <col min="9232" max="9232" width="31.5703125" style="1" customWidth="1"/>
    <col min="9233" max="9233" width="17" style="1" bestFit="1" customWidth="1"/>
    <col min="9234" max="9472" width="11.5703125" style="1"/>
    <col min="9473" max="9473" width="17.85546875" style="1" customWidth="1"/>
    <col min="9474" max="9474" width="12.5703125" style="1" customWidth="1"/>
    <col min="9475" max="9475" width="12.140625" style="1" customWidth="1"/>
    <col min="9476" max="9476" width="21.5703125" style="1" customWidth="1"/>
    <col min="9477" max="9477" width="8.28515625" style="1" customWidth="1"/>
    <col min="9478" max="9478" width="13.140625" style="1" bestFit="1" customWidth="1"/>
    <col min="9479" max="9479" width="4.85546875" style="1" bestFit="1" customWidth="1"/>
    <col min="9480" max="9480" width="7.140625" style="1" bestFit="1" customWidth="1"/>
    <col min="9481" max="9481" width="20.5703125" style="1" customWidth="1"/>
    <col min="9482" max="9482" width="11.7109375" style="1" bestFit="1" customWidth="1"/>
    <col min="9483" max="9483" width="34.5703125" style="1" bestFit="1" customWidth="1"/>
    <col min="9484" max="9484" width="18.7109375" style="1" bestFit="1" customWidth="1"/>
    <col min="9485" max="9485" width="6.7109375" style="1" bestFit="1" customWidth="1"/>
    <col min="9486" max="9487" width="15.7109375" style="1" customWidth="1"/>
    <col min="9488" max="9488" width="31.5703125" style="1" customWidth="1"/>
    <col min="9489" max="9489" width="17" style="1" bestFit="1" customWidth="1"/>
    <col min="9490" max="9728" width="11.5703125" style="1"/>
    <col min="9729" max="9729" width="17.85546875" style="1" customWidth="1"/>
    <col min="9730" max="9730" width="12.5703125" style="1" customWidth="1"/>
    <col min="9731" max="9731" width="12.140625" style="1" customWidth="1"/>
    <col min="9732" max="9732" width="21.5703125" style="1" customWidth="1"/>
    <col min="9733" max="9733" width="8.28515625" style="1" customWidth="1"/>
    <col min="9734" max="9734" width="13.140625" style="1" bestFit="1" customWidth="1"/>
    <col min="9735" max="9735" width="4.85546875" style="1" bestFit="1" customWidth="1"/>
    <col min="9736" max="9736" width="7.140625" style="1" bestFit="1" customWidth="1"/>
    <col min="9737" max="9737" width="20.5703125" style="1" customWidth="1"/>
    <col min="9738" max="9738" width="11.7109375" style="1" bestFit="1" customWidth="1"/>
    <col min="9739" max="9739" width="34.5703125" style="1" bestFit="1" customWidth="1"/>
    <col min="9740" max="9740" width="18.7109375" style="1" bestFit="1" customWidth="1"/>
    <col min="9741" max="9741" width="6.7109375" style="1" bestFit="1" customWidth="1"/>
    <col min="9742" max="9743" width="15.7109375" style="1" customWidth="1"/>
    <col min="9744" max="9744" width="31.5703125" style="1" customWidth="1"/>
    <col min="9745" max="9745" width="17" style="1" bestFit="1" customWidth="1"/>
    <col min="9746" max="9984" width="11.5703125" style="1"/>
    <col min="9985" max="9985" width="17.85546875" style="1" customWidth="1"/>
    <col min="9986" max="9986" width="12.5703125" style="1" customWidth="1"/>
    <col min="9987" max="9987" width="12.140625" style="1" customWidth="1"/>
    <col min="9988" max="9988" width="21.5703125" style="1" customWidth="1"/>
    <col min="9989" max="9989" width="8.28515625" style="1" customWidth="1"/>
    <col min="9990" max="9990" width="13.140625" style="1" bestFit="1" customWidth="1"/>
    <col min="9991" max="9991" width="4.85546875" style="1" bestFit="1" customWidth="1"/>
    <col min="9992" max="9992" width="7.140625" style="1" bestFit="1" customWidth="1"/>
    <col min="9993" max="9993" width="20.5703125" style="1" customWidth="1"/>
    <col min="9994" max="9994" width="11.7109375" style="1" bestFit="1" customWidth="1"/>
    <col min="9995" max="9995" width="34.5703125" style="1" bestFit="1" customWidth="1"/>
    <col min="9996" max="9996" width="18.7109375" style="1" bestFit="1" customWidth="1"/>
    <col min="9997" max="9997" width="6.7109375" style="1" bestFit="1" customWidth="1"/>
    <col min="9998" max="9999" width="15.7109375" style="1" customWidth="1"/>
    <col min="10000" max="10000" width="31.5703125" style="1" customWidth="1"/>
    <col min="10001" max="10001" width="17" style="1" bestFit="1" customWidth="1"/>
    <col min="10002" max="10240" width="11.5703125" style="1"/>
    <col min="10241" max="10241" width="17.85546875" style="1" customWidth="1"/>
    <col min="10242" max="10242" width="12.5703125" style="1" customWidth="1"/>
    <col min="10243" max="10243" width="12.140625" style="1" customWidth="1"/>
    <col min="10244" max="10244" width="21.5703125" style="1" customWidth="1"/>
    <col min="10245" max="10245" width="8.28515625" style="1" customWidth="1"/>
    <col min="10246" max="10246" width="13.140625" style="1" bestFit="1" customWidth="1"/>
    <col min="10247" max="10247" width="4.85546875" style="1" bestFit="1" customWidth="1"/>
    <col min="10248" max="10248" width="7.140625" style="1" bestFit="1" customWidth="1"/>
    <col min="10249" max="10249" width="20.5703125" style="1" customWidth="1"/>
    <col min="10250" max="10250" width="11.7109375" style="1" bestFit="1" customWidth="1"/>
    <col min="10251" max="10251" width="34.5703125" style="1" bestFit="1" customWidth="1"/>
    <col min="10252" max="10252" width="18.7109375" style="1" bestFit="1" customWidth="1"/>
    <col min="10253" max="10253" width="6.7109375" style="1" bestFit="1" customWidth="1"/>
    <col min="10254" max="10255" width="15.7109375" style="1" customWidth="1"/>
    <col min="10256" max="10256" width="31.5703125" style="1" customWidth="1"/>
    <col min="10257" max="10257" width="17" style="1" bestFit="1" customWidth="1"/>
    <col min="10258" max="10496" width="11.5703125" style="1"/>
    <col min="10497" max="10497" width="17.85546875" style="1" customWidth="1"/>
    <col min="10498" max="10498" width="12.5703125" style="1" customWidth="1"/>
    <col min="10499" max="10499" width="12.140625" style="1" customWidth="1"/>
    <col min="10500" max="10500" width="21.5703125" style="1" customWidth="1"/>
    <col min="10501" max="10501" width="8.28515625" style="1" customWidth="1"/>
    <col min="10502" max="10502" width="13.140625" style="1" bestFit="1" customWidth="1"/>
    <col min="10503" max="10503" width="4.85546875" style="1" bestFit="1" customWidth="1"/>
    <col min="10504" max="10504" width="7.140625" style="1" bestFit="1" customWidth="1"/>
    <col min="10505" max="10505" width="20.5703125" style="1" customWidth="1"/>
    <col min="10506" max="10506" width="11.7109375" style="1" bestFit="1" customWidth="1"/>
    <col min="10507" max="10507" width="34.5703125" style="1" bestFit="1" customWidth="1"/>
    <col min="10508" max="10508" width="18.7109375" style="1" bestFit="1" customWidth="1"/>
    <col min="10509" max="10509" width="6.7109375" style="1" bestFit="1" customWidth="1"/>
    <col min="10510" max="10511" width="15.7109375" style="1" customWidth="1"/>
    <col min="10512" max="10512" width="31.5703125" style="1" customWidth="1"/>
    <col min="10513" max="10513" width="17" style="1" bestFit="1" customWidth="1"/>
    <col min="10514" max="10752" width="11.5703125" style="1"/>
    <col min="10753" max="10753" width="17.85546875" style="1" customWidth="1"/>
    <col min="10754" max="10754" width="12.5703125" style="1" customWidth="1"/>
    <col min="10755" max="10755" width="12.140625" style="1" customWidth="1"/>
    <col min="10756" max="10756" width="21.5703125" style="1" customWidth="1"/>
    <col min="10757" max="10757" width="8.28515625" style="1" customWidth="1"/>
    <col min="10758" max="10758" width="13.140625" style="1" bestFit="1" customWidth="1"/>
    <col min="10759" max="10759" width="4.85546875" style="1" bestFit="1" customWidth="1"/>
    <col min="10760" max="10760" width="7.140625" style="1" bestFit="1" customWidth="1"/>
    <col min="10761" max="10761" width="20.5703125" style="1" customWidth="1"/>
    <col min="10762" max="10762" width="11.7109375" style="1" bestFit="1" customWidth="1"/>
    <col min="10763" max="10763" width="34.5703125" style="1" bestFit="1" customWidth="1"/>
    <col min="10764" max="10764" width="18.7109375" style="1" bestFit="1" customWidth="1"/>
    <col min="10765" max="10765" width="6.7109375" style="1" bestFit="1" customWidth="1"/>
    <col min="10766" max="10767" width="15.7109375" style="1" customWidth="1"/>
    <col min="10768" max="10768" width="31.5703125" style="1" customWidth="1"/>
    <col min="10769" max="10769" width="17" style="1" bestFit="1" customWidth="1"/>
    <col min="10770" max="11008" width="11.5703125" style="1"/>
    <col min="11009" max="11009" width="17.85546875" style="1" customWidth="1"/>
    <col min="11010" max="11010" width="12.5703125" style="1" customWidth="1"/>
    <col min="11011" max="11011" width="12.140625" style="1" customWidth="1"/>
    <col min="11012" max="11012" width="21.5703125" style="1" customWidth="1"/>
    <col min="11013" max="11013" width="8.28515625" style="1" customWidth="1"/>
    <col min="11014" max="11014" width="13.140625" style="1" bestFit="1" customWidth="1"/>
    <col min="11015" max="11015" width="4.85546875" style="1" bestFit="1" customWidth="1"/>
    <col min="11016" max="11016" width="7.140625" style="1" bestFit="1" customWidth="1"/>
    <col min="11017" max="11017" width="20.5703125" style="1" customWidth="1"/>
    <col min="11018" max="11018" width="11.7109375" style="1" bestFit="1" customWidth="1"/>
    <col min="11019" max="11019" width="34.5703125" style="1" bestFit="1" customWidth="1"/>
    <col min="11020" max="11020" width="18.7109375" style="1" bestFit="1" customWidth="1"/>
    <col min="11021" max="11021" width="6.7109375" style="1" bestFit="1" customWidth="1"/>
    <col min="11022" max="11023" width="15.7109375" style="1" customWidth="1"/>
    <col min="11024" max="11024" width="31.5703125" style="1" customWidth="1"/>
    <col min="11025" max="11025" width="17" style="1" bestFit="1" customWidth="1"/>
    <col min="11026" max="11264" width="11.5703125" style="1"/>
    <col min="11265" max="11265" width="17.85546875" style="1" customWidth="1"/>
    <col min="11266" max="11266" width="12.5703125" style="1" customWidth="1"/>
    <col min="11267" max="11267" width="12.140625" style="1" customWidth="1"/>
    <col min="11268" max="11268" width="21.5703125" style="1" customWidth="1"/>
    <col min="11269" max="11269" width="8.28515625" style="1" customWidth="1"/>
    <col min="11270" max="11270" width="13.140625" style="1" bestFit="1" customWidth="1"/>
    <col min="11271" max="11271" width="4.85546875" style="1" bestFit="1" customWidth="1"/>
    <col min="11272" max="11272" width="7.140625" style="1" bestFit="1" customWidth="1"/>
    <col min="11273" max="11273" width="20.5703125" style="1" customWidth="1"/>
    <col min="11274" max="11274" width="11.7109375" style="1" bestFit="1" customWidth="1"/>
    <col min="11275" max="11275" width="34.5703125" style="1" bestFit="1" customWidth="1"/>
    <col min="11276" max="11276" width="18.7109375" style="1" bestFit="1" customWidth="1"/>
    <col min="11277" max="11277" width="6.7109375" style="1" bestFit="1" customWidth="1"/>
    <col min="11278" max="11279" width="15.7109375" style="1" customWidth="1"/>
    <col min="11280" max="11280" width="31.5703125" style="1" customWidth="1"/>
    <col min="11281" max="11281" width="17" style="1" bestFit="1" customWidth="1"/>
    <col min="11282" max="11520" width="11.5703125" style="1"/>
    <col min="11521" max="11521" width="17.85546875" style="1" customWidth="1"/>
    <col min="11522" max="11522" width="12.5703125" style="1" customWidth="1"/>
    <col min="11523" max="11523" width="12.140625" style="1" customWidth="1"/>
    <col min="11524" max="11524" width="21.5703125" style="1" customWidth="1"/>
    <col min="11525" max="11525" width="8.28515625" style="1" customWidth="1"/>
    <col min="11526" max="11526" width="13.140625" style="1" bestFit="1" customWidth="1"/>
    <col min="11527" max="11527" width="4.85546875" style="1" bestFit="1" customWidth="1"/>
    <col min="11528" max="11528" width="7.140625" style="1" bestFit="1" customWidth="1"/>
    <col min="11529" max="11529" width="20.5703125" style="1" customWidth="1"/>
    <col min="11530" max="11530" width="11.7109375" style="1" bestFit="1" customWidth="1"/>
    <col min="11531" max="11531" width="34.5703125" style="1" bestFit="1" customWidth="1"/>
    <col min="11532" max="11532" width="18.7109375" style="1" bestFit="1" customWidth="1"/>
    <col min="11533" max="11533" width="6.7109375" style="1" bestFit="1" customWidth="1"/>
    <col min="11534" max="11535" width="15.7109375" style="1" customWidth="1"/>
    <col min="11536" max="11536" width="31.5703125" style="1" customWidth="1"/>
    <col min="11537" max="11537" width="17" style="1" bestFit="1" customWidth="1"/>
    <col min="11538" max="11776" width="11.5703125" style="1"/>
    <col min="11777" max="11777" width="17.85546875" style="1" customWidth="1"/>
    <col min="11778" max="11778" width="12.5703125" style="1" customWidth="1"/>
    <col min="11779" max="11779" width="12.140625" style="1" customWidth="1"/>
    <col min="11780" max="11780" width="21.5703125" style="1" customWidth="1"/>
    <col min="11781" max="11781" width="8.28515625" style="1" customWidth="1"/>
    <col min="11782" max="11782" width="13.140625" style="1" bestFit="1" customWidth="1"/>
    <col min="11783" max="11783" width="4.85546875" style="1" bestFit="1" customWidth="1"/>
    <col min="11784" max="11784" width="7.140625" style="1" bestFit="1" customWidth="1"/>
    <col min="11785" max="11785" width="20.5703125" style="1" customWidth="1"/>
    <col min="11786" max="11786" width="11.7109375" style="1" bestFit="1" customWidth="1"/>
    <col min="11787" max="11787" width="34.5703125" style="1" bestFit="1" customWidth="1"/>
    <col min="11788" max="11788" width="18.7109375" style="1" bestFit="1" customWidth="1"/>
    <col min="11789" max="11789" width="6.7109375" style="1" bestFit="1" customWidth="1"/>
    <col min="11790" max="11791" width="15.7109375" style="1" customWidth="1"/>
    <col min="11792" max="11792" width="31.5703125" style="1" customWidth="1"/>
    <col min="11793" max="11793" width="17" style="1" bestFit="1" customWidth="1"/>
    <col min="11794" max="12032" width="11.5703125" style="1"/>
    <col min="12033" max="12033" width="17.85546875" style="1" customWidth="1"/>
    <col min="12034" max="12034" width="12.5703125" style="1" customWidth="1"/>
    <col min="12035" max="12035" width="12.140625" style="1" customWidth="1"/>
    <col min="12036" max="12036" width="21.5703125" style="1" customWidth="1"/>
    <col min="12037" max="12037" width="8.28515625" style="1" customWidth="1"/>
    <col min="12038" max="12038" width="13.140625" style="1" bestFit="1" customWidth="1"/>
    <col min="12039" max="12039" width="4.85546875" style="1" bestFit="1" customWidth="1"/>
    <col min="12040" max="12040" width="7.140625" style="1" bestFit="1" customWidth="1"/>
    <col min="12041" max="12041" width="20.5703125" style="1" customWidth="1"/>
    <col min="12042" max="12042" width="11.7109375" style="1" bestFit="1" customWidth="1"/>
    <col min="12043" max="12043" width="34.5703125" style="1" bestFit="1" customWidth="1"/>
    <col min="12044" max="12044" width="18.7109375" style="1" bestFit="1" customWidth="1"/>
    <col min="12045" max="12045" width="6.7109375" style="1" bestFit="1" customWidth="1"/>
    <col min="12046" max="12047" width="15.7109375" style="1" customWidth="1"/>
    <col min="12048" max="12048" width="31.5703125" style="1" customWidth="1"/>
    <col min="12049" max="12049" width="17" style="1" bestFit="1" customWidth="1"/>
    <col min="12050" max="12288" width="11.5703125" style="1"/>
    <col min="12289" max="12289" width="17.85546875" style="1" customWidth="1"/>
    <col min="12290" max="12290" width="12.5703125" style="1" customWidth="1"/>
    <col min="12291" max="12291" width="12.140625" style="1" customWidth="1"/>
    <col min="12292" max="12292" width="21.5703125" style="1" customWidth="1"/>
    <col min="12293" max="12293" width="8.28515625" style="1" customWidth="1"/>
    <col min="12294" max="12294" width="13.140625" style="1" bestFit="1" customWidth="1"/>
    <col min="12295" max="12295" width="4.85546875" style="1" bestFit="1" customWidth="1"/>
    <col min="12296" max="12296" width="7.140625" style="1" bestFit="1" customWidth="1"/>
    <col min="12297" max="12297" width="20.5703125" style="1" customWidth="1"/>
    <col min="12298" max="12298" width="11.7109375" style="1" bestFit="1" customWidth="1"/>
    <col min="12299" max="12299" width="34.5703125" style="1" bestFit="1" customWidth="1"/>
    <col min="12300" max="12300" width="18.7109375" style="1" bestFit="1" customWidth="1"/>
    <col min="12301" max="12301" width="6.7109375" style="1" bestFit="1" customWidth="1"/>
    <col min="12302" max="12303" width="15.7109375" style="1" customWidth="1"/>
    <col min="12304" max="12304" width="31.5703125" style="1" customWidth="1"/>
    <col min="12305" max="12305" width="17" style="1" bestFit="1" customWidth="1"/>
    <col min="12306" max="12544" width="11.5703125" style="1"/>
    <col min="12545" max="12545" width="17.85546875" style="1" customWidth="1"/>
    <col min="12546" max="12546" width="12.5703125" style="1" customWidth="1"/>
    <col min="12547" max="12547" width="12.140625" style="1" customWidth="1"/>
    <col min="12548" max="12548" width="21.5703125" style="1" customWidth="1"/>
    <col min="12549" max="12549" width="8.28515625" style="1" customWidth="1"/>
    <col min="12550" max="12550" width="13.140625" style="1" bestFit="1" customWidth="1"/>
    <col min="12551" max="12551" width="4.85546875" style="1" bestFit="1" customWidth="1"/>
    <col min="12552" max="12552" width="7.140625" style="1" bestFit="1" customWidth="1"/>
    <col min="12553" max="12553" width="20.5703125" style="1" customWidth="1"/>
    <col min="12554" max="12554" width="11.7109375" style="1" bestFit="1" customWidth="1"/>
    <col min="12555" max="12555" width="34.5703125" style="1" bestFit="1" customWidth="1"/>
    <col min="12556" max="12556" width="18.7109375" style="1" bestFit="1" customWidth="1"/>
    <col min="12557" max="12557" width="6.7109375" style="1" bestFit="1" customWidth="1"/>
    <col min="12558" max="12559" width="15.7109375" style="1" customWidth="1"/>
    <col min="12560" max="12560" width="31.5703125" style="1" customWidth="1"/>
    <col min="12561" max="12561" width="17" style="1" bestFit="1" customWidth="1"/>
    <col min="12562" max="12800" width="11.5703125" style="1"/>
    <col min="12801" max="12801" width="17.85546875" style="1" customWidth="1"/>
    <col min="12802" max="12802" width="12.5703125" style="1" customWidth="1"/>
    <col min="12803" max="12803" width="12.140625" style="1" customWidth="1"/>
    <col min="12804" max="12804" width="21.5703125" style="1" customWidth="1"/>
    <col min="12805" max="12805" width="8.28515625" style="1" customWidth="1"/>
    <col min="12806" max="12806" width="13.140625" style="1" bestFit="1" customWidth="1"/>
    <col min="12807" max="12807" width="4.85546875" style="1" bestFit="1" customWidth="1"/>
    <col min="12808" max="12808" width="7.140625" style="1" bestFit="1" customWidth="1"/>
    <col min="12809" max="12809" width="20.5703125" style="1" customWidth="1"/>
    <col min="12810" max="12810" width="11.7109375" style="1" bestFit="1" customWidth="1"/>
    <col min="12811" max="12811" width="34.5703125" style="1" bestFit="1" customWidth="1"/>
    <col min="12812" max="12812" width="18.7109375" style="1" bestFit="1" customWidth="1"/>
    <col min="12813" max="12813" width="6.7109375" style="1" bestFit="1" customWidth="1"/>
    <col min="12814" max="12815" width="15.7109375" style="1" customWidth="1"/>
    <col min="12816" max="12816" width="31.5703125" style="1" customWidth="1"/>
    <col min="12817" max="12817" width="17" style="1" bestFit="1" customWidth="1"/>
    <col min="12818" max="13056" width="11.5703125" style="1"/>
    <col min="13057" max="13057" width="17.85546875" style="1" customWidth="1"/>
    <col min="13058" max="13058" width="12.5703125" style="1" customWidth="1"/>
    <col min="13059" max="13059" width="12.140625" style="1" customWidth="1"/>
    <col min="13060" max="13060" width="21.5703125" style="1" customWidth="1"/>
    <col min="13061" max="13061" width="8.28515625" style="1" customWidth="1"/>
    <col min="13062" max="13062" width="13.140625" style="1" bestFit="1" customWidth="1"/>
    <col min="13063" max="13063" width="4.85546875" style="1" bestFit="1" customWidth="1"/>
    <col min="13064" max="13064" width="7.140625" style="1" bestFit="1" customWidth="1"/>
    <col min="13065" max="13065" width="20.5703125" style="1" customWidth="1"/>
    <col min="13066" max="13066" width="11.7109375" style="1" bestFit="1" customWidth="1"/>
    <col min="13067" max="13067" width="34.5703125" style="1" bestFit="1" customWidth="1"/>
    <col min="13068" max="13068" width="18.7109375" style="1" bestFit="1" customWidth="1"/>
    <col min="13069" max="13069" width="6.7109375" style="1" bestFit="1" customWidth="1"/>
    <col min="13070" max="13071" width="15.7109375" style="1" customWidth="1"/>
    <col min="13072" max="13072" width="31.5703125" style="1" customWidth="1"/>
    <col min="13073" max="13073" width="17" style="1" bestFit="1" customWidth="1"/>
    <col min="13074" max="13312" width="11.5703125" style="1"/>
    <col min="13313" max="13313" width="17.85546875" style="1" customWidth="1"/>
    <col min="13314" max="13314" width="12.5703125" style="1" customWidth="1"/>
    <col min="13315" max="13315" width="12.140625" style="1" customWidth="1"/>
    <col min="13316" max="13316" width="21.5703125" style="1" customWidth="1"/>
    <col min="13317" max="13317" width="8.28515625" style="1" customWidth="1"/>
    <col min="13318" max="13318" width="13.140625" style="1" bestFit="1" customWidth="1"/>
    <col min="13319" max="13319" width="4.85546875" style="1" bestFit="1" customWidth="1"/>
    <col min="13320" max="13320" width="7.140625" style="1" bestFit="1" customWidth="1"/>
    <col min="13321" max="13321" width="20.5703125" style="1" customWidth="1"/>
    <col min="13322" max="13322" width="11.7109375" style="1" bestFit="1" customWidth="1"/>
    <col min="13323" max="13323" width="34.5703125" style="1" bestFit="1" customWidth="1"/>
    <col min="13324" max="13324" width="18.7109375" style="1" bestFit="1" customWidth="1"/>
    <col min="13325" max="13325" width="6.7109375" style="1" bestFit="1" customWidth="1"/>
    <col min="13326" max="13327" width="15.7109375" style="1" customWidth="1"/>
    <col min="13328" max="13328" width="31.5703125" style="1" customWidth="1"/>
    <col min="13329" max="13329" width="17" style="1" bestFit="1" customWidth="1"/>
    <col min="13330" max="13568" width="11.5703125" style="1"/>
    <col min="13569" max="13569" width="17.85546875" style="1" customWidth="1"/>
    <col min="13570" max="13570" width="12.5703125" style="1" customWidth="1"/>
    <col min="13571" max="13571" width="12.140625" style="1" customWidth="1"/>
    <col min="13572" max="13572" width="21.5703125" style="1" customWidth="1"/>
    <col min="13573" max="13573" width="8.28515625" style="1" customWidth="1"/>
    <col min="13574" max="13574" width="13.140625" style="1" bestFit="1" customWidth="1"/>
    <col min="13575" max="13575" width="4.85546875" style="1" bestFit="1" customWidth="1"/>
    <col min="13576" max="13576" width="7.140625" style="1" bestFit="1" customWidth="1"/>
    <col min="13577" max="13577" width="20.5703125" style="1" customWidth="1"/>
    <col min="13578" max="13578" width="11.7109375" style="1" bestFit="1" customWidth="1"/>
    <col min="13579" max="13579" width="34.5703125" style="1" bestFit="1" customWidth="1"/>
    <col min="13580" max="13580" width="18.7109375" style="1" bestFit="1" customWidth="1"/>
    <col min="13581" max="13581" width="6.7109375" style="1" bestFit="1" customWidth="1"/>
    <col min="13582" max="13583" width="15.7109375" style="1" customWidth="1"/>
    <col min="13584" max="13584" width="31.5703125" style="1" customWidth="1"/>
    <col min="13585" max="13585" width="17" style="1" bestFit="1" customWidth="1"/>
    <col min="13586" max="13824" width="11.5703125" style="1"/>
    <col min="13825" max="13825" width="17.85546875" style="1" customWidth="1"/>
    <col min="13826" max="13826" width="12.5703125" style="1" customWidth="1"/>
    <col min="13827" max="13827" width="12.140625" style="1" customWidth="1"/>
    <col min="13828" max="13828" width="21.5703125" style="1" customWidth="1"/>
    <col min="13829" max="13829" width="8.28515625" style="1" customWidth="1"/>
    <col min="13830" max="13830" width="13.140625" style="1" bestFit="1" customWidth="1"/>
    <col min="13831" max="13831" width="4.85546875" style="1" bestFit="1" customWidth="1"/>
    <col min="13832" max="13832" width="7.140625" style="1" bestFit="1" customWidth="1"/>
    <col min="13833" max="13833" width="20.5703125" style="1" customWidth="1"/>
    <col min="13834" max="13834" width="11.7109375" style="1" bestFit="1" customWidth="1"/>
    <col min="13835" max="13835" width="34.5703125" style="1" bestFit="1" customWidth="1"/>
    <col min="13836" max="13836" width="18.7109375" style="1" bestFit="1" customWidth="1"/>
    <col min="13837" max="13837" width="6.7109375" style="1" bestFit="1" customWidth="1"/>
    <col min="13838" max="13839" width="15.7109375" style="1" customWidth="1"/>
    <col min="13840" max="13840" width="31.5703125" style="1" customWidth="1"/>
    <col min="13841" max="13841" width="17" style="1" bestFit="1" customWidth="1"/>
    <col min="13842" max="14080" width="11.5703125" style="1"/>
    <col min="14081" max="14081" width="17.85546875" style="1" customWidth="1"/>
    <col min="14082" max="14082" width="12.5703125" style="1" customWidth="1"/>
    <col min="14083" max="14083" width="12.140625" style="1" customWidth="1"/>
    <col min="14084" max="14084" width="21.5703125" style="1" customWidth="1"/>
    <col min="14085" max="14085" width="8.28515625" style="1" customWidth="1"/>
    <col min="14086" max="14086" width="13.140625" style="1" bestFit="1" customWidth="1"/>
    <col min="14087" max="14087" width="4.85546875" style="1" bestFit="1" customWidth="1"/>
    <col min="14088" max="14088" width="7.140625" style="1" bestFit="1" customWidth="1"/>
    <col min="14089" max="14089" width="20.5703125" style="1" customWidth="1"/>
    <col min="14090" max="14090" width="11.7109375" style="1" bestFit="1" customWidth="1"/>
    <col min="14091" max="14091" width="34.5703125" style="1" bestFit="1" customWidth="1"/>
    <col min="14092" max="14092" width="18.7109375" style="1" bestFit="1" customWidth="1"/>
    <col min="14093" max="14093" width="6.7109375" style="1" bestFit="1" customWidth="1"/>
    <col min="14094" max="14095" width="15.7109375" style="1" customWidth="1"/>
    <col min="14096" max="14096" width="31.5703125" style="1" customWidth="1"/>
    <col min="14097" max="14097" width="17" style="1" bestFit="1" customWidth="1"/>
    <col min="14098" max="14336" width="11.5703125" style="1"/>
    <col min="14337" max="14337" width="17.85546875" style="1" customWidth="1"/>
    <col min="14338" max="14338" width="12.5703125" style="1" customWidth="1"/>
    <col min="14339" max="14339" width="12.140625" style="1" customWidth="1"/>
    <col min="14340" max="14340" width="21.5703125" style="1" customWidth="1"/>
    <col min="14341" max="14341" width="8.28515625" style="1" customWidth="1"/>
    <col min="14342" max="14342" width="13.140625" style="1" bestFit="1" customWidth="1"/>
    <col min="14343" max="14343" width="4.85546875" style="1" bestFit="1" customWidth="1"/>
    <col min="14344" max="14344" width="7.140625" style="1" bestFit="1" customWidth="1"/>
    <col min="14345" max="14345" width="20.5703125" style="1" customWidth="1"/>
    <col min="14346" max="14346" width="11.7109375" style="1" bestFit="1" customWidth="1"/>
    <col min="14347" max="14347" width="34.5703125" style="1" bestFit="1" customWidth="1"/>
    <col min="14348" max="14348" width="18.7109375" style="1" bestFit="1" customWidth="1"/>
    <col min="14349" max="14349" width="6.7109375" style="1" bestFit="1" customWidth="1"/>
    <col min="14350" max="14351" width="15.7109375" style="1" customWidth="1"/>
    <col min="14352" max="14352" width="31.5703125" style="1" customWidth="1"/>
    <col min="14353" max="14353" width="17" style="1" bestFit="1" customWidth="1"/>
    <col min="14354" max="14592" width="11.5703125" style="1"/>
    <col min="14593" max="14593" width="17.85546875" style="1" customWidth="1"/>
    <col min="14594" max="14594" width="12.5703125" style="1" customWidth="1"/>
    <col min="14595" max="14595" width="12.140625" style="1" customWidth="1"/>
    <col min="14596" max="14596" width="21.5703125" style="1" customWidth="1"/>
    <col min="14597" max="14597" width="8.28515625" style="1" customWidth="1"/>
    <col min="14598" max="14598" width="13.140625" style="1" bestFit="1" customWidth="1"/>
    <col min="14599" max="14599" width="4.85546875" style="1" bestFit="1" customWidth="1"/>
    <col min="14600" max="14600" width="7.140625" style="1" bestFit="1" customWidth="1"/>
    <col min="14601" max="14601" width="20.5703125" style="1" customWidth="1"/>
    <col min="14602" max="14602" width="11.7109375" style="1" bestFit="1" customWidth="1"/>
    <col min="14603" max="14603" width="34.5703125" style="1" bestFit="1" customWidth="1"/>
    <col min="14604" max="14604" width="18.7109375" style="1" bestFit="1" customWidth="1"/>
    <col min="14605" max="14605" width="6.7109375" style="1" bestFit="1" customWidth="1"/>
    <col min="14606" max="14607" width="15.7109375" style="1" customWidth="1"/>
    <col min="14608" max="14608" width="31.5703125" style="1" customWidth="1"/>
    <col min="14609" max="14609" width="17" style="1" bestFit="1" customWidth="1"/>
    <col min="14610" max="14848" width="11.5703125" style="1"/>
    <col min="14849" max="14849" width="17.85546875" style="1" customWidth="1"/>
    <col min="14850" max="14850" width="12.5703125" style="1" customWidth="1"/>
    <col min="14851" max="14851" width="12.140625" style="1" customWidth="1"/>
    <col min="14852" max="14852" width="21.5703125" style="1" customWidth="1"/>
    <col min="14853" max="14853" width="8.28515625" style="1" customWidth="1"/>
    <col min="14854" max="14854" width="13.140625" style="1" bestFit="1" customWidth="1"/>
    <col min="14855" max="14855" width="4.85546875" style="1" bestFit="1" customWidth="1"/>
    <col min="14856" max="14856" width="7.140625" style="1" bestFit="1" customWidth="1"/>
    <col min="14857" max="14857" width="20.5703125" style="1" customWidth="1"/>
    <col min="14858" max="14858" width="11.7109375" style="1" bestFit="1" customWidth="1"/>
    <col min="14859" max="14859" width="34.5703125" style="1" bestFit="1" customWidth="1"/>
    <col min="14860" max="14860" width="18.7109375" style="1" bestFit="1" customWidth="1"/>
    <col min="14861" max="14861" width="6.7109375" style="1" bestFit="1" customWidth="1"/>
    <col min="14862" max="14863" width="15.7109375" style="1" customWidth="1"/>
    <col min="14864" max="14864" width="31.5703125" style="1" customWidth="1"/>
    <col min="14865" max="14865" width="17" style="1" bestFit="1" customWidth="1"/>
    <col min="14866" max="15104" width="11.5703125" style="1"/>
    <col min="15105" max="15105" width="17.85546875" style="1" customWidth="1"/>
    <col min="15106" max="15106" width="12.5703125" style="1" customWidth="1"/>
    <col min="15107" max="15107" width="12.140625" style="1" customWidth="1"/>
    <col min="15108" max="15108" width="21.5703125" style="1" customWidth="1"/>
    <col min="15109" max="15109" width="8.28515625" style="1" customWidth="1"/>
    <col min="15110" max="15110" width="13.140625" style="1" bestFit="1" customWidth="1"/>
    <col min="15111" max="15111" width="4.85546875" style="1" bestFit="1" customWidth="1"/>
    <col min="15112" max="15112" width="7.140625" style="1" bestFit="1" customWidth="1"/>
    <col min="15113" max="15113" width="20.5703125" style="1" customWidth="1"/>
    <col min="15114" max="15114" width="11.7109375" style="1" bestFit="1" customWidth="1"/>
    <col min="15115" max="15115" width="34.5703125" style="1" bestFit="1" customWidth="1"/>
    <col min="15116" max="15116" width="18.7109375" style="1" bestFit="1" customWidth="1"/>
    <col min="15117" max="15117" width="6.7109375" style="1" bestFit="1" customWidth="1"/>
    <col min="15118" max="15119" width="15.7109375" style="1" customWidth="1"/>
    <col min="15120" max="15120" width="31.5703125" style="1" customWidth="1"/>
    <col min="15121" max="15121" width="17" style="1" bestFit="1" customWidth="1"/>
    <col min="15122" max="15360" width="11.5703125" style="1"/>
    <col min="15361" max="15361" width="17.85546875" style="1" customWidth="1"/>
    <col min="15362" max="15362" width="12.5703125" style="1" customWidth="1"/>
    <col min="15363" max="15363" width="12.140625" style="1" customWidth="1"/>
    <col min="15364" max="15364" width="21.5703125" style="1" customWidth="1"/>
    <col min="15365" max="15365" width="8.28515625" style="1" customWidth="1"/>
    <col min="15366" max="15366" width="13.140625" style="1" bestFit="1" customWidth="1"/>
    <col min="15367" max="15367" width="4.85546875" style="1" bestFit="1" customWidth="1"/>
    <col min="15368" max="15368" width="7.140625" style="1" bestFit="1" customWidth="1"/>
    <col min="15369" max="15369" width="20.5703125" style="1" customWidth="1"/>
    <col min="15370" max="15370" width="11.7109375" style="1" bestFit="1" customWidth="1"/>
    <col min="15371" max="15371" width="34.5703125" style="1" bestFit="1" customWidth="1"/>
    <col min="15372" max="15372" width="18.7109375" style="1" bestFit="1" customWidth="1"/>
    <col min="15373" max="15373" width="6.7109375" style="1" bestFit="1" customWidth="1"/>
    <col min="15374" max="15375" width="15.7109375" style="1" customWidth="1"/>
    <col min="15376" max="15376" width="31.5703125" style="1" customWidth="1"/>
    <col min="15377" max="15377" width="17" style="1" bestFit="1" customWidth="1"/>
    <col min="15378" max="15616" width="11.5703125" style="1"/>
    <col min="15617" max="15617" width="17.85546875" style="1" customWidth="1"/>
    <col min="15618" max="15618" width="12.5703125" style="1" customWidth="1"/>
    <col min="15619" max="15619" width="12.140625" style="1" customWidth="1"/>
    <col min="15620" max="15620" width="21.5703125" style="1" customWidth="1"/>
    <col min="15621" max="15621" width="8.28515625" style="1" customWidth="1"/>
    <col min="15622" max="15622" width="13.140625" style="1" bestFit="1" customWidth="1"/>
    <col min="15623" max="15623" width="4.85546875" style="1" bestFit="1" customWidth="1"/>
    <col min="15624" max="15624" width="7.140625" style="1" bestFit="1" customWidth="1"/>
    <col min="15625" max="15625" width="20.5703125" style="1" customWidth="1"/>
    <col min="15626" max="15626" width="11.7109375" style="1" bestFit="1" customWidth="1"/>
    <col min="15627" max="15627" width="34.5703125" style="1" bestFit="1" customWidth="1"/>
    <col min="15628" max="15628" width="18.7109375" style="1" bestFit="1" customWidth="1"/>
    <col min="15629" max="15629" width="6.7109375" style="1" bestFit="1" customWidth="1"/>
    <col min="15630" max="15631" width="15.7109375" style="1" customWidth="1"/>
    <col min="15632" max="15632" width="31.5703125" style="1" customWidth="1"/>
    <col min="15633" max="15633" width="17" style="1" bestFit="1" customWidth="1"/>
    <col min="15634" max="15872" width="11.5703125" style="1"/>
    <col min="15873" max="15873" width="17.85546875" style="1" customWidth="1"/>
    <col min="15874" max="15874" width="12.5703125" style="1" customWidth="1"/>
    <col min="15875" max="15875" width="12.140625" style="1" customWidth="1"/>
    <col min="15876" max="15876" width="21.5703125" style="1" customWidth="1"/>
    <col min="15877" max="15877" width="8.28515625" style="1" customWidth="1"/>
    <col min="15878" max="15878" width="13.140625" style="1" bestFit="1" customWidth="1"/>
    <col min="15879" max="15879" width="4.85546875" style="1" bestFit="1" customWidth="1"/>
    <col min="15880" max="15880" width="7.140625" style="1" bestFit="1" customWidth="1"/>
    <col min="15881" max="15881" width="20.5703125" style="1" customWidth="1"/>
    <col min="15882" max="15882" width="11.7109375" style="1" bestFit="1" customWidth="1"/>
    <col min="15883" max="15883" width="34.5703125" style="1" bestFit="1" customWidth="1"/>
    <col min="15884" max="15884" width="18.7109375" style="1" bestFit="1" customWidth="1"/>
    <col min="15885" max="15885" width="6.7109375" style="1" bestFit="1" customWidth="1"/>
    <col min="15886" max="15887" width="15.7109375" style="1" customWidth="1"/>
    <col min="15888" max="15888" width="31.5703125" style="1" customWidth="1"/>
    <col min="15889" max="15889" width="17" style="1" bestFit="1" customWidth="1"/>
    <col min="15890" max="16128" width="11.5703125" style="1"/>
    <col min="16129" max="16129" width="17.85546875" style="1" customWidth="1"/>
    <col min="16130" max="16130" width="12.5703125" style="1" customWidth="1"/>
    <col min="16131" max="16131" width="12.140625" style="1" customWidth="1"/>
    <col min="16132" max="16132" width="21.5703125" style="1" customWidth="1"/>
    <col min="16133" max="16133" width="8.28515625" style="1" customWidth="1"/>
    <col min="16134" max="16134" width="13.140625" style="1" bestFit="1" customWidth="1"/>
    <col min="16135" max="16135" width="4.85546875" style="1" bestFit="1" customWidth="1"/>
    <col min="16136" max="16136" width="7.140625" style="1" bestFit="1" customWidth="1"/>
    <col min="16137" max="16137" width="20.5703125" style="1" customWidth="1"/>
    <col min="16138" max="16138" width="11.7109375" style="1" bestFit="1" customWidth="1"/>
    <col min="16139" max="16139" width="34.5703125" style="1" bestFit="1" customWidth="1"/>
    <col min="16140" max="16140" width="18.7109375" style="1" bestFit="1" customWidth="1"/>
    <col min="16141" max="16141" width="6.7109375" style="1" bestFit="1" customWidth="1"/>
    <col min="16142" max="16143" width="15.7109375" style="1" customWidth="1"/>
    <col min="16144" max="16144" width="31.5703125" style="1" customWidth="1"/>
    <col min="16145" max="16145" width="17" style="1" bestFit="1" customWidth="1"/>
    <col min="16146" max="16383" width="11.5703125" style="1"/>
    <col min="16384" max="16384" width="11.5703125" style="1" customWidth="1"/>
  </cols>
  <sheetData>
    <row r="1" spans="1:24" ht="34.9" customHeight="1">
      <c r="A1" s="14" t="s">
        <v>234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24" s="18" customFormat="1" ht="37.15" customHeight="1">
      <c r="A2" s="15" t="s">
        <v>235</v>
      </c>
      <c r="B2" s="16" t="s">
        <v>236</v>
      </c>
      <c r="C2" s="17" t="s">
        <v>237</v>
      </c>
      <c r="D2" s="17" t="s">
        <v>238</v>
      </c>
      <c r="E2" s="17" t="s">
        <v>154</v>
      </c>
      <c r="F2" s="17" t="s">
        <v>239</v>
      </c>
      <c r="G2" s="17" t="s">
        <v>240</v>
      </c>
      <c r="H2" s="17" t="s">
        <v>241</v>
      </c>
      <c r="I2" s="17" t="s">
        <v>91</v>
      </c>
      <c r="J2" s="17" t="s">
        <v>242</v>
      </c>
      <c r="K2" s="17" t="s">
        <v>243</v>
      </c>
      <c r="L2" s="17" t="s">
        <v>244</v>
      </c>
      <c r="M2" s="17" t="s">
        <v>245</v>
      </c>
      <c r="N2" s="17" t="s">
        <v>102</v>
      </c>
      <c r="O2" s="17" t="s">
        <v>246</v>
      </c>
      <c r="P2" s="17" t="s">
        <v>247</v>
      </c>
      <c r="Q2" s="17" t="s">
        <v>248</v>
      </c>
      <c r="R2" s="17" t="s">
        <v>249</v>
      </c>
      <c r="S2" s="17" t="s">
        <v>65</v>
      </c>
      <c r="T2" s="17" t="s">
        <v>250</v>
      </c>
      <c r="U2" s="17" t="s">
        <v>251</v>
      </c>
      <c r="V2" s="17" t="s">
        <v>252</v>
      </c>
      <c r="W2" s="17" t="s">
        <v>253</v>
      </c>
      <c r="X2" s="17" t="s">
        <v>254</v>
      </c>
    </row>
    <row r="3" spans="1:24" s="26" customFormat="1" ht="24.6" customHeight="1">
      <c r="A3" s="19" t="s">
        <v>255</v>
      </c>
      <c r="B3" s="20" t="s">
        <v>167</v>
      </c>
      <c r="C3" s="21" t="s">
        <v>256</v>
      </c>
      <c r="D3" s="22" t="s">
        <v>257</v>
      </c>
      <c r="E3" s="20" t="s">
        <v>258</v>
      </c>
      <c r="F3" s="20" t="s">
        <v>259</v>
      </c>
      <c r="G3" s="20" t="s">
        <v>260</v>
      </c>
      <c r="H3" s="20" t="s">
        <v>261</v>
      </c>
      <c r="I3" s="20" t="s">
        <v>262</v>
      </c>
      <c r="J3" s="21" t="s">
        <v>263</v>
      </c>
      <c r="K3" s="22" t="s">
        <v>264</v>
      </c>
      <c r="L3" s="23" t="s">
        <v>265</v>
      </c>
      <c r="M3" s="21" t="s">
        <v>266</v>
      </c>
      <c r="N3" s="24" t="s">
        <v>267</v>
      </c>
      <c r="O3" s="22" t="s">
        <v>268</v>
      </c>
      <c r="P3" s="25">
        <v>1</v>
      </c>
      <c r="Q3" s="23" t="s">
        <v>269</v>
      </c>
      <c r="R3" s="26" t="s">
        <v>270</v>
      </c>
      <c r="S3" s="26" t="s">
        <v>271</v>
      </c>
      <c r="T3" s="26" t="s">
        <v>272</v>
      </c>
      <c r="U3" s="26" t="s">
        <v>267</v>
      </c>
      <c r="V3" s="26" t="s">
        <v>273</v>
      </c>
      <c r="W3" s="26" t="s">
        <v>274</v>
      </c>
      <c r="X3" s="26" t="s">
        <v>275</v>
      </c>
    </row>
    <row r="4" spans="1:24" s="26" customFormat="1" ht="24.6" customHeight="1">
      <c r="A4" s="19" t="s">
        <v>276</v>
      </c>
      <c r="B4" s="20" t="s">
        <v>176</v>
      </c>
      <c r="C4" s="21" t="s">
        <v>277</v>
      </c>
      <c r="D4" s="22" t="s">
        <v>278</v>
      </c>
      <c r="E4" s="20" t="s">
        <v>279</v>
      </c>
      <c r="F4" s="20" t="s">
        <v>280</v>
      </c>
      <c r="G4" s="20" t="s">
        <v>281</v>
      </c>
      <c r="H4" s="20" t="s">
        <v>282</v>
      </c>
      <c r="I4" s="20" t="s">
        <v>283</v>
      </c>
      <c r="J4" s="21" t="s">
        <v>284</v>
      </c>
      <c r="K4" s="22" t="s">
        <v>285</v>
      </c>
      <c r="L4" s="23" t="s">
        <v>286</v>
      </c>
      <c r="M4" s="21" t="s">
        <v>287</v>
      </c>
      <c r="N4" s="24" t="s">
        <v>288</v>
      </c>
      <c r="O4" s="22" t="s">
        <v>289</v>
      </c>
      <c r="P4" s="25">
        <v>2</v>
      </c>
      <c r="Q4" s="23" t="s">
        <v>290</v>
      </c>
      <c r="R4" s="26" t="s">
        <v>291</v>
      </c>
      <c r="S4" s="26" t="s">
        <v>79</v>
      </c>
      <c r="T4" s="26" t="s">
        <v>292</v>
      </c>
      <c r="U4" s="26" t="s">
        <v>288</v>
      </c>
      <c r="V4" s="26" t="s">
        <v>293</v>
      </c>
      <c r="W4" s="26" t="s">
        <v>294</v>
      </c>
      <c r="X4" s="26" t="s">
        <v>295</v>
      </c>
    </row>
    <row r="5" spans="1:24" s="26" customFormat="1" ht="24.6" customHeight="1">
      <c r="A5" s="19" t="s">
        <v>296</v>
      </c>
      <c r="B5" s="20" t="s">
        <v>173</v>
      </c>
      <c r="C5" s="21" t="s">
        <v>297</v>
      </c>
      <c r="D5" s="22" t="s">
        <v>298</v>
      </c>
      <c r="E5" s="20" t="s">
        <v>299</v>
      </c>
      <c r="F5" s="20" t="s">
        <v>300</v>
      </c>
      <c r="G5" s="20" t="s">
        <v>301</v>
      </c>
      <c r="H5" s="20" t="s">
        <v>302</v>
      </c>
      <c r="I5" s="20"/>
      <c r="J5" s="21" t="s">
        <v>303</v>
      </c>
      <c r="K5" s="22" t="s">
        <v>304</v>
      </c>
      <c r="L5" s="23" t="s">
        <v>305</v>
      </c>
      <c r="M5" s="21" t="s">
        <v>306</v>
      </c>
      <c r="N5" s="24"/>
      <c r="O5" s="22" t="s">
        <v>307</v>
      </c>
      <c r="P5" s="25">
        <v>3</v>
      </c>
      <c r="Q5" s="23" t="s">
        <v>308</v>
      </c>
      <c r="R5" s="26" t="s">
        <v>102</v>
      </c>
      <c r="T5" s="26" t="s">
        <v>309</v>
      </c>
      <c r="X5" s="26" t="s">
        <v>310</v>
      </c>
    </row>
    <row r="6" spans="1:24" s="26" customFormat="1" ht="24.6" customHeight="1">
      <c r="A6" s="19" t="s">
        <v>311</v>
      </c>
      <c r="B6" s="20" t="s">
        <v>312</v>
      </c>
      <c r="C6" s="21" t="s">
        <v>313</v>
      </c>
      <c r="D6" s="22" t="s">
        <v>314</v>
      </c>
      <c r="E6" s="20" t="s">
        <v>315</v>
      </c>
      <c r="F6" s="20" t="s">
        <v>316</v>
      </c>
      <c r="G6" s="20" t="s">
        <v>317</v>
      </c>
      <c r="H6" s="20"/>
      <c r="I6" s="20"/>
      <c r="J6" s="21" t="s">
        <v>318</v>
      </c>
      <c r="K6" s="22" t="s">
        <v>319</v>
      </c>
      <c r="L6" s="23" t="s">
        <v>320</v>
      </c>
      <c r="M6" s="21" t="s">
        <v>321</v>
      </c>
      <c r="N6" s="24"/>
      <c r="O6" s="22" t="s">
        <v>322</v>
      </c>
      <c r="P6" s="23"/>
      <c r="Q6" s="23" t="s">
        <v>323</v>
      </c>
    </row>
    <row r="7" spans="1:24" s="26" customFormat="1" ht="24.6" customHeight="1">
      <c r="A7" s="19" t="s">
        <v>324</v>
      </c>
      <c r="B7" s="20" t="s">
        <v>180</v>
      </c>
      <c r="C7" s="21" t="s">
        <v>325</v>
      </c>
      <c r="D7" s="22" t="s">
        <v>326</v>
      </c>
      <c r="E7" s="20"/>
      <c r="F7" s="20" t="s">
        <v>327</v>
      </c>
      <c r="G7" s="20" t="s">
        <v>328</v>
      </c>
      <c r="H7" s="20"/>
      <c r="I7" s="20"/>
      <c r="J7" s="21" t="s">
        <v>329</v>
      </c>
      <c r="K7" s="22" t="s">
        <v>330</v>
      </c>
      <c r="L7" s="23" t="s">
        <v>331</v>
      </c>
      <c r="M7" s="21" t="s">
        <v>332</v>
      </c>
      <c r="N7" s="24"/>
      <c r="O7" s="22" t="s">
        <v>333</v>
      </c>
      <c r="P7" s="23"/>
      <c r="Q7" s="23" t="s">
        <v>334</v>
      </c>
    </row>
    <row r="8" spans="1:24" s="26" customFormat="1" ht="24.6" customHeight="1">
      <c r="A8" s="19" t="s">
        <v>335</v>
      </c>
      <c r="B8" s="20"/>
      <c r="C8" s="21" t="s">
        <v>336</v>
      </c>
      <c r="D8" s="22" t="s">
        <v>337</v>
      </c>
      <c r="E8" s="20"/>
      <c r="F8" s="20">
        <v>0</v>
      </c>
      <c r="G8" s="20" t="s">
        <v>338</v>
      </c>
      <c r="H8" s="20"/>
      <c r="I8" s="20"/>
      <c r="J8" s="21" t="s">
        <v>339</v>
      </c>
      <c r="K8" s="22" t="s">
        <v>340</v>
      </c>
      <c r="L8" s="23" t="s">
        <v>341</v>
      </c>
      <c r="M8" s="21" t="s">
        <v>342</v>
      </c>
      <c r="N8" s="24"/>
      <c r="O8" s="22" t="s">
        <v>343</v>
      </c>
      <c r="P8" s="23"/>
      <c r="Q8" s="23" t="s">
        <v>344</v>
      </c>
    </row>
    <row r="9" spans="1:24" s="26" customFormat="1" ht="24.6" customHeight="1">
      <c r="A9" s="19" t="s">
        <v>345</v>
      </c>
      <c r="B9" s="20"/>
      <c r="C9" s="21" t="s">
        <v>346</v>
      </c>
      <c r="D9" s="22" t="s">
        <v>347</v>
      </c>
      <c r="E9" s="20"/>
      <c r="F9" s="20"/>
      <c r="G9" s="20" t="s">
        <v>348</v>
      </c>
      <c r="H9" s="20"/>
      <c r="I9" s="20"/>
      <c r="J9" s="21" t="s">
        <v>349</v>
      </c>
      <c r="K9" s="22" t="s">
        <v>350</v>
      </c>
      <c r="L9" s="23" t="s">
        <v>351</v>
      </c>
      <c r="M9" s="21" t="s">
        <v>352</v>
      </c>
      <c r="N9" s="24"/>
      <c r="O9" s="22" t="s">
        <v>343</v>
      </c>
      <c r="P9" s="23"/>
      <c r="Q9" s="23" t="s">
        <v>353</v>
      </c>
    </row>
    <row r="10" spans="1:24" s="26" customFormat="1" ht="24.6" customHeight="1">
      <c r="A10" s="19" t="s">
        <v>354</v>
      </c>
      <c r="B10" s="20"/>
      <c r="C10" s="21" t="s">
        <v>355</v>
      </c>
      <c r="D10" s="22" t="s">
        <v>356</v>
      </c>
      <c r="E10" s="20"/>
      <c r="F10" s="20"/>
      <c r="G10" s="20" t="s">
        <v>233</v>
      </c>
      <c r="H10" s="20"/>
      <c r="I10" s="20"/>
      <c r="J10" s="21" t="s">
        <v>357</v>
      </c>
      <c r="K10" s="22" t="s">
        <v>358</v>
      </c>
      <c r="L10" s="23" t="s">
        <v>359</v>
      </c>
      <c r="M10" s="21" t="s">
        <v>360</v>
      </c>
      <c r="N10" s="24"/>
      <c r="O10" s="22" t="s">
        <v>343</v>
      </c>
      <c r="P10" s="23"/>
      <c r="Q10" s="23" t="s">
        <v>361</v>
      </c>
    </row>
    <row r="11" spans="1:24" s="26" customFormat="1" ht="24.6" customHeight="1">
      <c r="A11" s="19" t="s">
        <v>362</v>
      </c>
      <c r="B11" s="20"/>
      <c r="C11" s="21" t="s">
        <v>363</v>
      </c>
      <c r="D11" s="22" t="s">
        <v>364</v>
      </c>
      <c r="E11" s="20"/>
      <c r="F11" s="20"/>
      <c r="G11" s="20"/>
      <c r="H11" s="20"/>
      <c r="I11" s="20"/>
      <c r="J11" s="21" t="s">
        <v>365</v>
      </c>
      <c r="K11" s="22" t="s">
        <v>366</v>
      </c>
      <c r="L11" s="23" t="s">
        <v>367</v>
      </c>
      <c r="M11" s="21" t="s">
        <v>368</v>
      </c>
      <c r="N11" s="24"/>
      <c r="O11" s="22" t="s">
        <v>369</v>
      </c>
      <c r="P11" s="23"/>
      <c r="Q11" s="23" t="s">
        <v>370</v>
      </c>
    </row>
    <row r="12" spans="1:24" s="26" customFormat="1" ht="24.6" customHeight="1">
      <c r="A12" s="19" t="s">
        <v>371</v>
      </c>
      <c r="B12" s="20"/>
      <c r="C12" s="21" t="s">
        <v>372</v>
      </c>
      <c r="D12" s="22" t="s">
        <v>373</v>
      </c>
      <c r="E12" s="20"/>
      <c r="F12" s="20"/>
      <c r="G12" s="20"/>
      <c r="H12" s="20"/>
      <c r="I12" s="20"/>
      <c r="J12" s="21" t="s">
        <v>374</v>
      </c>
      <c r="K12" s="22" t="s">
        <v>375</v>
      </c>
      <c r="L12" s="23" t="s">
        <v>376</v>
      </c>
      <c r="M12" s="27"/>
      <c r="N12" s="27"/>
      <c r="O12" s="23"/>
      <c r="P12" s="23"/>
      <c r="Q12" s="23" t="s">
        <v>377</v>
      </c>
    </row>
    <row r="13" spans="1:24" s="26" customFormat="1" ht="24.6" customHeight="1">
      <c r="A13" s="19" t="s">
        <v>378</v>
      </c>
      <c r="B13" s="20"/>
      <c r="C13" s="21" t="s">
        <v>379</v>
      </c>
      <c r="D13" s="22" t="s">
        <v>380</v>
      </c>
      <c r="E13" s="20"/>
      <c r="F13" s="20"/>
      <c r="G13" s="20"/>
      <c r="H13" s="20"/>
      <c r="I13" s="20"/>
      <c r="J13" s="21" t="s">
        <v>381</v>
      </c>
      <c r="K13" s="22" t="s">
        <v>382</v>
      </c>
      <c r="L13" s="23" t="s">
        <v>383</v>
      </c>
      <c r="M13" s="27"/>
      <c r="N13" s="27"/>
      <c r="O13" s="23"/>
      <c r="P13" s="23"/>
      <c r="Q13" s="23" t="s">
        <v>384</v>
      </c>
    </row>
    <row r="14" spans="1:24" s="26" customFormat="1" ht="24.6" customHeight="1">
      <c r="A14" s="19" t="s">
        <v>385</v>
      </c>
      <c r="B14" s="20"/>
      <c r="C14" s="21" t="s">
        <v>386</v>
      </c>
      <c r="D14" s="22" t="s">
        <v>387</v>
      </c>
      <c r="E14" s="20"/>
      <c r="F14" s="20"/>
      <c r="G14" s="20"/>
      <c r="H14" s="20"/>
      <c r="I14" s="20"/>
      <c r="J14" s="21" t="s">
        <v>388</v>
      </c>
      <c r="K14" s="22" t="s">
        <v>389</v>
      </c>
      <c r="L14" s="23" t="s">
        <v>390</v>
      </c>
      <c r="M14" s="27"/>
      <c r="N14" s="27"/>
      <c r="O14" s="23"/>
      <c r="P14" s="23"/>
      <c r="Q14" s="23" t="s">
        <v>391</v>
      </c>
    </row>
    <row r="15" spans="1:24" s="26" customFormat="1" ht="24.6" customHeight="1">
      <c r="A15" s="19" t="s">
        <v>392</v>
      </c>
      <c r="B15" s="20"/>
      <c r="C15" s="21" t="s">
        <v>393</v>
      </c>
      <c r="D15" s="22" t="s">
        <v>394</v>
      </c>
      <c r="E15" s="20"/>
      <c r="F15" s="20"/>
      <c r="G15" s="20"/>
      <c r="H15" s="20"/>
      <c r="I15" s="20"/>
      <c r="J15" s="21" t="s">
        <v>395</v>
      </c>
      <c r="K15" s="22" t="s">
        <v>396</v>
      </c>
      <c r="L15" s="23" t="s">
        <v>397</v>
      </c>
      <c r="M15" s="27"/>
      <c r="N15" s="27"/>
      <c r="O15" s="23"/>
      <c r="P15" s="23"/>
      <c r="Q15" s="23" t="s">
        <v>398</v>
      </c>
    </row>
    <row r="16" spans="1:24" s="26" customFormat="1" ht="24.6" customHeight="1">
      <c r="A16" s="19" t="s">
        <v>399</v>
      </c>
      <c r="B16" s="20"/>
      <c r="C16" s="21" t="s">
        <v>400</v>
      </c>
      <c r="D16" s="22" t="s">
        <v>401</v>
      </c>
      <c r="E16" s="20"/>
      <c r="F16" s="20"/>
      <c r="G16" s="20"/>
      <c r="H16" s="20"/>
      <c r="I16" s="20"/>
      <c r="J16" s="21" t="s">
        <v>402</v>
      </c>
      <c r="K16" s="22" t="s">
        <v>403</v>
      </c>
      <c r="L16" s="23" t="s">
        <v>404</v>
      </c>
      <c r="M16" s="27"/>
      <c r="N16" s="27"/>
      <c r="O16" s="23"/>
      <c r="P16" s="23"/>
      <c r="Q16" s="23" t="s">
        <v>405</v>
      </c>
    </row>
    <row r="17" spans="1:17" s="26" customFormat="1" ht="24.6" customHeight="1">
      <c r="A17" s="19" t="s">
        <v>406</v>
      </c>
      <c r="B17" s="20"/>
      <c r="C17" s="21" t="s">
        <v>407</v>
      </c>
      <c r="D17" s="22" t="s">
        <v>408</v>
      </c>
      <c r="E17" s="20"/>
      <c r="F17" s="20"/>
      <c r="G17" s="20"/>
      <c r="H17" s="20"/>
      <c r="I17" s="20"/>
      <c r="J17" s="21" t="s">
        <v>409</v>
      </c>
      <c r="K17" s="22" t="s">
        <v>410</v>
      </c>
      <c r="L17" s="23" t="s">
        <v>411</v>
      </c>
      <c r="M17" s="27"/>
      <c r="N17" s="27"/>
      <c r="O17" s="23"/>
      <c r="P17" s="23"/>
      <c r="Q17" s="23" t="s">
        <v>412</v>
      </c>
    </row>
    <row r="18" spans="1:17" s="26" customFormat="1" ht="24.6" customHeight="1">
      <c r="A18" s="19" t="s">
        <v>413</v>
      </c>
      <c r="B18" s="20"/>
      <c r="C18" s="21" t="s">
        <v>414</v>
      </c>
      <c r="D18" s="22" t="s">
        <v>415</v>
      </c>
      <c r="E18" s="20"/>
      <c r="F18" s="20"/>
      <c r="G18" s="20"/>
      <c r="H18" s="20"/>
      <c r="I18" s="20"/>
      <c r="J18" s="21" t="s">
        <v>416</v>
      </c>
      <c r="K18" s="22" t="s">
        <v>417</v>
      </c>
      <c r="L18" s="23" t="s">
        <v>418</v>
      </c>
      <c r="M18" s="27"/>
      <c r="N18" s="27"/>
      <c r="O18" s="23"/>
      <c r="P18" s="23"/>
      <c r="Q18" s="23" t="s">
        <v>419</v>
      </c>
    </row>
    <row r="19" spans="1:17" s="26" customFormat="1" ht="24.6" customHeight="1">
      <c r="A19" s="19" t="s">
        <v>420</v>
      </c>
      <c r="B19" s="20"/>
      <c r="C19" s="21" t="s">
        <v>421</v>
      </c>
      <c r="D19" s="22" t="s">
        <v>422</v>
      </c>
      <c r="E19" s="20"/>
      <c r="F19" s="20"/>
      <c r="G19" s="20"/>
      <c r="H19" s="20"/>
      <c r="I19" s="20"/>
      <c r="J19" s="21" t="s">
        <v>423</v>
      </c>
      <c r="K19" s="22" t="s">
        <v>424</v>
      </c>
      <c r="L19" s="23" t="s">
        <v>425</v>
      </c>
      <c r="M19" s="27"/>
      <c r="N19" s="27"/>
      <c r="O19" s="23"/>
      <c r="P19" s="23"/>
      <c r="Q19" s="23" t="s">
        <v>426</v>
      </c>
    </row>
    <row r="20" spans="1:17" s="26" customFormat="1" ht="24.6" customHeight="1">
      <c r="A20" s="19" t="s">
        <v>427</v>
      </c>
      <c r="B20" s="20"/>
      <c r="C20" s="21" t="s">
        <v>428</v>
      </c>
      <c r="D20" s="22" t="s">
        <v>429</v>
      </c>
      <c r="E20" s="20"/>
      <c r="F20" s="20"/>
      <c r="G20" s="20"/>
      <c r="H20" s="20"/>
      <c r="I20" s="20"/>
      <c r="J20" s="21" t="s">
        <v>430</v>
      </c>
      <c r="K20" s="22" t="s">
        <v>431</v>
      </c>
      <c r="L20" s="23" t="s">
        <v>432</v>
      </c>
      <c r="M20" s="27"/>
      <c r="N20" s="27"/>
      <c r="O20" s="23"/>
      <c r="P20" s="23"/>
      <c r="Q20" s="23" t="s">
        <v>433</v>
      </c>
    </row>
    <row r="21" spans="1:17" s="26" customFormat="1" ht="24.6" customHeight="1">
      <c r="A21" s="19" t="s">
        <v>434</v>
      </c>
      <c r="B21" s="20"/>
      <c r="C21" s="21" t="s">
        <v>435</v>
      </c>
      <c r="D21" s="22" t="s">
        <v>436</v>
      </c>
      <c r="E21" s="20"/>
      <c r="F21" s="20"/>
      <c r="G21" s="20"/>
      <c r="H21" s="20"/>
      <c r="I21" s="20"/>
      <c r="J21" s="21" t="s">
        <v>437</v>
      </c>
      <c r="K21" s="22" t="s">
        <v>438</v>
      </c>
      <c r="L21" s="23" t="s">
        <v>439</v>
      </c>
      <c r="M21" s="27"/>
      <c r="N21" s="27"/>
      <c r="O21" s="23"/>
      <c r="P21" s="23"/>
      <c r="Q21" s="23" t="s">
        <v>440</v>
      </c>
    </row>
    <row r="22" spans="1:17" s="26" customFormat="1" ht="24.6" customHeight="1">
      <c r="A22" s="19" t="s">
        <v>441</v>
      </c>
      <c r="B22" s="20"/>
      <c r="C22" s="21" t="s">
        <v>442</v>
      </c>
      <c r="D22" s="22" t="s">
        <v>443</v>
      </c>
      <c r="E22" s="20"/>
      <c r="F22" s="20"/>
      <c r="G22" s="20"/>
      <c r="H22" s="20"/>
      <c r="I22" s="20"/>
      <c r="J22" s="21" t="s">
        <v>444</v>
      </c>
      <c r="K22" s="22" t="s">
        <v>445</v>
      </c>
      <c r="L22" s="23" t="s">
        <v>446</v>
      </c>
      <c r="M22" s="27"/>
      <c r="N22" s="27"/>
      <c r="O22" s="23"/>
      <c r="P22" s="23"/>
      <c r="Q22" s="23" t="s">
        <v>447</v>
      </c>
    </row>
    <row r="23" spans="1:17" s="26" customFormat="1" ht="24.6" customHeight="1">
      <c r="A23" s="19" t="s">
        <v>448</v>
      </c>
      <c r="B23" s="20"/>
      <c r="C23" s="21" t="s">
        <v>449</v>
      </c>
      <c r="D23" s="22" t="s">
        <v>450</v>
      </c>
      <c r="E23" s="20"/>
      <c r="F23" s="20"/>
      <c r="G23" s="20"/>
      <c r="H23" s="20"/>
      <c r="I23" s="20"/>
      <c r="J23" s="21" t="s">
        <v>451</v>
      </c>
      <c r="K23" s="22" t="s">
        <v>452</v>
      </c>
      <c r="L23" s="23" t="s">
        <v>453</v>
      </c>
      <c r="M23" s="27"/>
      <c r="N23" s="27"/>
      <c r="O23" s="23"/>
      <c r="P23" s="23"/>
      <c r="Q23" s="23" t="s">
        <v>454</v>
      </c>
    </row>
    <row r="24" spans="1:17" s="26" customFormat="1" ht="24.6" customHeight="1">
      <c r="A24" s="19" t="s">
        <v>455</v>
      </c>
      <c r="B24" s="20"/>
      <c r="C24" s="21" t="s">
        <v>456</v>
      </c>
      <c r="D24" s="22" t="s">
        <v>457</v>
      </c>
      <c r="E24" s="20"/>
      <c r="F24" s="20"/>
      <c r="G24" s="20"/>
      <c r="H24" s="20"/>
      <c r="I24" s="20"/>
      <c r="J24" s="21" t="s">
        <v>458</v>
      </c>
      <c r="K24" s="22" t="s">
        <v>459</v>
      </c>
      <c r="L24" s="23" t="s">
        <v>460</v>
      </c>
      <c r="M24" s="27"/>
      <c r="N24" s="27"/>
      <c r="O24" s="23"/>
      <c r="P24" s="23"/>
      <c r="Q24" s="23" t="s">
        <v>461</v>
      </c>
    </row>
    <row r="25" spans="1:17" s="26" customFormat="1" ht="24.6" customHeight="1">
      <c r="A25" s="19" t="s">
        <v>462</v>
      </c>
      <c r="B25" s="20"/>
      <c r="C25" s="21" t="s">
        <v>463</v>
      </c>
      <c r="D25" s="22" t="s">
        <v>464</v>
      </c>
      <c r="E25" s="20"/>
      <c r="F25" s="20"/>
      <c r="G25" s="20"/>
      <c r="H25" s="20"/>
      <c r="I25" s="20"/>
      <c r="J25" s="21" t="s">
        <v>465</v>
      </c>
      <c r="K25" s="22" t="s">
        <v>466</v>
      </c>
      <c r="L25" s="23" t="s">
        <v>467</v>
      </c>
      <c r="M25" s="27"/>
      <c r="N25" s="27"/>
      <c r="O25" s="23"/>
      <c r="P25" s="23"/>
      <c r="Q25" s="23" t="s">
        <v>468</v>
      </c>
    </row>
    <row r="26" spans="1:17" s="26" customFormat="1" ht="24.6" customHeight="1">
      <c r="A26" s="19" t="s">
        <v>469</v>
      </c>
      <c r="B26" s="20"/>
      <c r="C26" s="21" t="s">
        <v>470</v>
      </c>
      <c r="D26" s="22" t="s">
        <v>471</v>
      </c>
      <c r="E26" s="20"/>
      <c r="F26" s="20"/>
      <c r="G26" s="20"/>
      <c r="H26" s="20"/>
      <c r="I26" s="20"/>
      <c r="J26" s="21" t="s">
        <v>472</v>
      </c>
      <c r="K26" s="22" t="s">
        <v>473</v>
      </c>
      <c r="L26" s="23" t="s">
        <v>474</v>
      </c>
      <c r="M26" s="27"/>
      <c r="N26" s="27"/>
      <c r="O26" s="23"/>
      <c r="P26" s="23"/>
      <c r="Q26" s="23" t="s">
        <v>461</v>
      </c>
    </row>
    <row r="27" spans="1:17" s="26" customFormat="1" ht="24.6" customHeight="1">
      <c r="A27" s="19" t="s">
        <v>475</v>
      </c>
      <c r="B27" s="20"/>
      <c r="C27" s="21" t="s">
        <v>476</v>
      </c>
      <c r="D27" s="22" t="s">
        <v>477</v>
      </c>
      <c r="E27" s="20"/>
      <c r="F27" s="20"/>
      <c r="G27" s="20"/>
      <c r="H27" s="20"/>
      <c r="I27" s="20"/>
      <c r="J27" s="21" t="s">
        <v>478</v>
      </c>
      <c r="K27" s="22" t="s">
        <v>479</v>
      </c>
      <c r="L27" s="23" t="s">
        <v>480</v>
      </c>
      <c r="M27" s="28"/>
      <c r="N27" s="28"/>
      <c r="O27" s="23"/>
      <c r="P27" s="23"/>
      <c r="Q27" s="23" t="s">
        <v>481</v>
      </c>
    </row>
    <row r="28" spans="1:17" s="26" customFormat="1" ht="24.6" customHeight="1">
      <c r="A28" s="19" t="s">
        <v>482</v>
      </c>
      <c r="B28" s="20"/>
      <c r="C28" s="20"/>
      <c r="D28" s="20"/>
      <c r="E28" s="20"/>
      <c r="F28" s="20"/>
      <c r="G28" s="20"/>
      <c r="H28" s="20"/>
      <c r="I28" s="20"/>
      <c r="J28" s="21" t="s">
        <v>483</v>
      </c>
      <c r="K28" s="22" t="s">
        <v>484</v>
      </c>
      <c r="L28" s="23" t="s">
        <v>485</v>
      </c>
      <c r="M28" s="28"/>
      <c r="N28" s="28"/>
      <c r="O28" s="23"/>
      <c r="P28" s="23"/>
      <c r="Q28" s="23" t="s">
        <v>486</v>
      </c>
    </row>
    <row r="29" spans="1:17" s="26" customFormat="1" ht="24.6" customHeight="1">
      <c r="A29" s="19" t="s">
        <v>487</v>
      </c>
      <c r="B29" s="20"/>
      <c r="C29" s="20"/>
      <c r="D29" s="20"/>
      <c r="E29" s="20"/>
      <c r="F29" s="20"/>
      <c r="G29" s="20"/>
      <c r="H29" s="20"/>
      <c r="I29" s="20"/>
      <c r="J29" s="21" t="s">
        <v>488</v>
      </c>
      <c r="K29" s="22" t="s">
        <v>489</v>
      </c>
      <c r="L29" s="23" t="s">
        <v>490</v>
      </c>
      <c r="M29" s="28"/>
      <c r="N29" s="28"/>
      <c r="O29" s="23"/>
      <c r="P29" s="23"/>
      <c r="Q29" s="23" t="s">
        <v>491</v>
      </c>
    </row>
    <row r="30" spans="1:17" s="26" customFormat="1" ht="24.6" customHeight="1">
      <c r="A30" s="19" t="s">
        <v>492</v>
      </c>
      <c r="B30" s="20"/>
      <c r="C30" s="20"/>
      <c r="D30" s="20"/>
      <c r="E30" s="20"/>
      <c r="F30" s="20"/>
      <c r="G30" s="20"/>
      <c r="H30" s="20"/>
      <c r="I30" s="20"/>
      <c r="J30" s="21" t="s">
        <v>493</v>
      </c>
      <c r="K30" s="22" t="s">
        <v>494</v>
      </c>
      <c r="L30" s="23" t="s">
        <v>495</v>
      </c>
      <c r="M30" s="28"/>
      <c r="N30" s="29"/>
      <c r="O30" s="30"/>
      <c r="P30" s="31"/>
      <c r="Q30" s="23" t="s">
        <v>496</v>
      </c>
    </row>
    <row r="31" spans="1:17" s="26" customFormat="1" ht="24.6" customHeight="1">
      <c r="A31" s="32" t="s">
        <v>497</v>
      </c>
      <c r="B31" s="33"/>
      <c r="C31" s="20"/>
      <c r="D31" s="34"/>
      <c r="E31" s="33"/>
      <c r="F31" s="33"/>
      <c r="G31" s="33"/>
      <c r="H31" s="33"/>
      <c r="I31" s="33"/>
      <c r="J31" s="21" t="s">
        <v>498</v>
      </c>
      <c r="K31" s="22" t="s">
        <v>499</v>
      </c>
      <c r="L31" s="30" t="s">
        <v>500</v>
      </c>
      <c r="M31" s="28"/>
      <c r="N31" s="35"/>
      <c r="O31" s="36"/>
      <c r="P31" s="37"/>
      <c r="Q31" s="23" t="s">
        <v>501</v>
      </c>
    </row>
    <row r="32" spans="1:17" s="26" customFormat="1" ht="24.6" customHeight="1">
      <c r="A32" s="38" t="s">
        <v>502</v>
      </c>
      <c r="B32" s="39"/>
      <c r="C32" s="20"/>
      <c r="D32" s="40"/>
      <c r="E32" s="39"/>
      <c r="F32" s="39"/>
      <c r="G32" s="39"/>
      <c r="H32" s="39"/>
      <c r="I32" s="39"/>
      <c r="J32" s="21" t="s">
        <v>503</v>
      </c>
      <c r="K32" s="22" t="s">
        <v>504</v>
      </c>
      <c r="L32" s="36" t="s">
        <v>505</v>
      </c>
      <c r="M32" s="28"/>
      <c r="N32" s="28"/>
      <c r="O32" s="23"/>
      <c r="P32" s="23"/>
      <c r="Q32" s="23" t="s">
        <v>486</v>
      </c>
    </row>
    <row r="33" spans="1:17" s="26" customFormat="1" ht="24.6" customHeight="1">
      <c r="A33" s="19" t="s">
        <v>506</v>
      </c>
      <c r="B33" s="20"/>
      <c r="C33" s="20"/>
      <c r="D33" s="20"/>
      <c r="E33" s="20"/>
      <c r="F33" s="20"/>
      <c r="G33" s="20"/>
      <c r="H33" s="20"/>
      <c r="I33" s="20"/>
      <c r="J33" s="21" t="s">
        <v>507</v>
      </c>
      <c r="K33" s="22" t="s">
        <v>508</v>
      </c>
      <c r="L33" s="23" t="s">
        <v>509</v>
      </c>
      <c r="M33" s="28"/>
      <c r="N33" s="28"/>
      <c r="O33" s="23"/>
      <c r="P33" s="23"/>
      <c r="Q33" s="23" t="s">
        <v>510</v>
      </c>
    </row>
    <row r="34" spans="1:17" s="26" customFormat="1" ht="24.6" customHeight="1">
      <c r="A34" s="19" t="s">
        <v>511</v>
      </c>
      <c r="B34" s="20"/>
      <c r="C34" s="33"/>
      <c r="D34" s="34"/>
      <c r="E34" s="20"/>
      <c r="F34" s="20"/>
      <c r="G34" s="20"/>
      <c r="H34" s="20"/>
      <c r="I34" s="20"/>
      <c r="J34" s="21" t="s">
        <v>512</v>
      </c>
      <c r="K34" s="22" t="s">
        <v>513</v>
      </c>
      <c r="L34" s="23" t="s">
        <v>514</v>
      </c>
      <c r="M34" s="28"/>
      <c r="N34" s="28"/>
      <c r="O34" s="23"/>
      <c r="P34" s="23"/>
      <c r="Q34" s="23" t="s">
        <v>515</v>
      </c>
    </row>
    <row r="35" spans="1:17" s="26" customFormat="1" ht="24.6" customHeight="1">
      <c r="A35" s="19" t="s">
        <v>516</v>
      </c>
      <c r="B35" s="20"/>
      <c r="C35" s="39"/>
      <c r="D35" s="40"/>
      <c r="E35" s="20"/>
      <c r="F35" s="20"/>
      <c r="G35" s="20"/>
      <c r="H35" s="20"/>
      <c r="I35" s="20"/>
      <c r="J35" s="21" t="s">
        <v>517</v>
      </c>
      <c r="K35" s="22" t="s">
        <v>518</v>
      </c>
      <c r="L35" s="23" t="s">
        <v>519</v>
      </c>
      <c r="M35" s="28"/>
      <c r="N35" s="28"/>
      <c r="O35" s="23"/>
      <c r="P35" s="23"/>
      <c r="Q35" s="23" t="s">
        <v>520</v>
      </c>
    </row>
    <row r="36" spans="1:17" s="26" customFormat="1" ht="24.6" customHeight="1">
      <c r="A36" s="19" t="s">
        <v>521</v>
      </c>
      <c r="B36" s="20"/>
      <c r="C36" s="20"/>
      <c r="D36" s="20"/>
      <c r="E36" s="20"/>
      <c r="F36" s="20"/>
      <c r="G36" s="20"/>
      <c r="H36" s="20"/>
      <c r="I36" s="20"/>
      <c r="J36" s="21" t="s">
        <v>522</v>
      </c>
      <c r="K36" s="22" t="s">
        <v>523</v>
      </c>
      <c r="L36" s="23" t="s">
        <v>524</v>
      </c>
      <c r="M36" s="28"/>
      <c r="N36" s="29"/>
      <c r="O36" s="30"/>
      <c r="P36" s="31"/>
      <c r="Q36" s="23" t="s">
        <v>510</v>
      </c>
    </row>
    <row r="37" spans="1:17" s="26" customFormat="1" ht="24.6" customHeight="1">
      <c r="A37" s="32" t="s">
        <v>525</v>
      </c>
      <c r="B37" s="33"/>
      <c r="C37" s="20"/>
      <c r="D37" s="34"/>
      <c r="E37" s="33"/>
      <c r="F37" s="33"/>
      <c r="G37" s="33"/>
      <c r="H37" s="33"/>
      <c r="I37" s="33"/>
      <c r="J37" s="21" t="s">
        <v>526</v>
      </c>
      <c r="K37" s="22" t="s">
        <v>527</v>
      </c>
      <c r="L37" s="30" t="s">
        <v>528</v>
      </c>
      <c r="M37" s="28"/>
      <c r="N37" s="35"/>
      <c r="O37" s="36"/>
      <c r="P37" s="37"/>
      <c r="Q37" s="23" t="s">
        <v>529</v>
      </c>
    </row>
    <row r="38" spans="1:17" s="26" customFormat="1" ht="24.6" customHeight="1">
      <c r="A38" s="38" t="s">
        <v>530</v>
      </c>
      <c r="B38" s="39"/>
      <c r="C38" s="20"/>
      <c r="D38" s="40"/>
      <c r="E38" s="39"/>
      <c r="F38" s="39"/>
      <c r="G38" s="39"/>
      <c r="H38" s="39"/>
      <c r="I38" s="39"/>
      <c r="J38" s="21" t="s">
        <v>531</v>
      </c>
      <c r="K38" s="22" t="s">
        <v>532</v>
      </c>
      <c r="L38" s="36" t="s">
        <v>533</v>
      </c>
      <c r="M38" s="28"/>
      <c r="N38" s="28"/>
      <c r="O38" s="23"/>
      <c r="P38" s="23"/>
      <c r="Q38" s="23" t="s">
        <v>534</v>
      </c>
    </row>
    <row r="39" spans="1:17" s="26" customFormat="1" ht="24.6" customHeight="1">
      <c r="A39" s="19" t="s">
        <v>535</v>
      </c>
      <c r="B39" s="20"/>
      <c r="C39" s="20"/>
      <c r="D39" s="20"/>
      <c r="E39" s="20"/>
      <c r="F39" s="20"/>
      <c r="G39" s="20"/>
      <c r="H39" s="20"/>
      <c r="I39" s="20"/>
      <c r="J39" s="21" t="s">
        <v>536</v>
      </c>
      <c r="K39" s="22" t="s">
        <v>537</v>
      </c>
      <c r="L39" s="23" t="s">
        <v>538</v>
      </c>
      <c r="M39" s="28"/>
      <c r="N39" s="28"/>
      <c r="O39" s="23"/>
      <c r="P39" s="23"/>
      <c r="Q39" s="23" t="s">
        <v>539</v>
      </c>
    </row>
    <row r="40" spans="1:17" s="26" customFormat="1" ht="24.6" customHeight="1">
      <c r="A40" s="19" t="s">
        <v>540</v>
      </c>
      <c r="B40" s="20"/>
      <c r="C40" s="33"/>
      <c r="D40" s="34"/>
      <c r="E40" s="20"/>
      <c r="F40" s="20"/>
      <c r="G40" s="20"/>
      <c r="H40" s="20"/>
      <c r="I40" s="20"/>
      <c r="J40" s="21" t="s">
        <v>541</v>
      </c>
      <c r="K40" s="22" t="s">
        <v>542</v>
      </c>
      <c r="L40" s="23" t="s">
        <v>543</v>
      </c>
      <c r="M40" s="28"/>
      <c r="N40" s="28"/>
      <c r="O40" s="23"/>
      <c r="P40" s="23"/>
      <c r="Q40" s="23" t="s">
        <v>544</v>
      </c>
    </row>
    <row r="41" spans="1:17" s="26" customFormat="1" ht="24.6" customHeight="1">
      <c r="A41" s="19" t="s">
        <v>545</v>
      </c>
      <c r="B41" s="20"/>
      <c r="C41" s="39"/>
      <c r="D41" s="40"/>
      <c r="E41" s="20"/>
      <c r="F41" s="20"/>
      <c r="G41" s="20"/>
      <c r="H41" s="20"/>
      <c r="I41" s="20"/>
      <c r="J41" s="21" t="s">
        <v>546</v>
      </c>
      <c r="K41" s="22" t="s">
        <v>547</v>
      </c>
      <c r="L41" s="23" t="s">
        <v>548</v>
      </c>
      <c r="M41" s="28"/>
      <c r="N41" s="28"/>
      <c r="O41" s="23"/>
      <c r="P41" s="23"/>
      <c r="Q41" s="23" t="s">
        <v>549</v>
      </c>
    </row>
    <row r="42" spans="1:17" s="26" customFormat="1" ht="24.6" customHeight="1">
      <c r="A42" s="19" t="s">
        <v>550</v>
      </c>
      <c r="B42" s="20"/>
      <c r="C42" s="20"/>
      <c r="D42" s="20"/>
      <c r="E42" s="20"/>
      <c r="F42" s="20"/>
      <c r="G42" s="20"/>
      <c r="H42" s="20"/>
      <c r="I42" s="20"/>
      <c r="J42" s="21" t="s">
        <v>551</v>
      </c>
      <c r="K42" s="22" t="s">
        <v>552</v>
      </c>
      <c r="L42" s="23" t="s">
        <v>553</v>
      </c>
      <c r="M42" s="28"/>
      <c r="N42" s="29"/>
      <c r="O42" s="30"/>
      <c r="P42" s="41"/>
    </row>
    <row r="43" spans="1:17" s="26" customFormat="1" ht="24.6" customHeight="1">
      <c r="A43" s="32" t="s">
        <v>554</v>
      </c>
      <c r="B43" s="33"/>
      <c r="C43" s="20"/>
      <c r="D43" s="34"/>
      <c r="E43" s="33"/>
      <c r="F43" s="33"/>
      <c r="G43" s="33"/>
      <c r="H43" s="33"/>
      <c r="I43" s="33"/>
      <c r="J43" s="21" t="s">
        <v>555</v>
      </c>
      <c r="K43" s="22" t="s">
        <v>556</v>
      </c>
      <c r="L43" s="30" t="s">
        <v>557</v>
      </c>
      <c r="M43" s="28"/>
      <c r="N43" s="35"/>
      <c r="O43" s="36"/>
      <c r="P43" s="41"/>
    </row>
    <row r="44" spans="1:17" s="26" customFormat="1" ht="24.6" customHeight="1">
      <c r="A44" s="38" t="s">
        <v>558</v>
      </c>
      <c r="B44" s="39"/>
      <c r="C44" s="20"/>
      <c r="D44" s="40"/>
      <c r="E44" s="39"/>
      <c r="F44" s="39"/>
      <c r="G44" s="39"/>
      <c r="H44" s="39"/>
      <c r="I44" s="39"/>
      <c r="J44" s="21" t="s">
        <v>559</v>
      </c>
      <c r="K44" s="22" t="s">
        <v>560</v>
      </c>
      <c r="L44" s="36" t="s">
        <v>561</v>
      </c>
      <c r="M44" s="28"/>
      <c r="N44" s="28"/>
      <c r="O44" s="23"/>
      <c r="P44" s="41"/>
    </row>
    <row r="45" spans="1:17" s="26" customFormat="1" ht="24.6" customHeight="1">
      <c r="A45" s="19" t="s">
        <v>562</v>
      </c>
      <c r="B45" s="20"/>
      <c r="C45" s="20"/>
      <c r="D45" s="20"/>
      <c r="E45" s="20"/>
      <c r="F45" s="20"/>
      <c r="G45" s="20"/>
      <c r="H45" s="20"/>
      <c r="I45" s="20"/>
      <c r="J45" s="21" t="s">
        <v>563</v>
      </c>
      <c r="K45" s="22" t="s">
        <v>564</v>
      </c>
      <c r="L45" s="23" t="s">
        <v>565</v>
      </c>
      <c r="M45" s="28"/>
      <c r="N45" s="28"/>
      <c r="O45" s="23"/>
      <c r="P45" s="41"/>
    </row>
    <row r="46" spans="1:17" s="26" customFormat="1" ht="24.6" customHeight="1">
      <c r="A46" s="19" t="s">
        <v>566</v>
      </c>
      <c r="B46" s="20"/>
      <c r="C46" s="33"/>
      <c r="D46" s="34"/>
      <c r="E46" s="20"/>
      <c r="F46" s="20"/>
      <c r="G46" s="20"/>
      <c r="H46" s="20"/>
      <c r="I46" s="20"/>
      <c r="J46" s="21" t="s">
        <v>567</v>
      </c>
      <c r="K46" s="22" t="s">
        <v>568</v>
      </c>
      <c r="L46" s="23" t="s">
        <v>569</v>
      </c>
      <c r="M46" s="28"/>
      <c r="N46" s="28"/>
      <c r="O46" s="23"/>
      <c r="P46" s="41"/>
    </row>
    <row r="47" spans="1:17" s="26" customFormat="1" ht="24.6" customHeight="1">
      <c r="A47" s="19" t="s">
        <v>570</v>
      </c>
      <c r="B47" s="20"/>
      <c r="C47" s="39"/>
      <c r="D47" s="40"/>
      <c r="E47" s="20"/>
      <c r="F47" s="20"/>
      <c r="G47" s="20"/>
      <c r="H47" s="20"/>
      <c r="I47" s="20"/>
      <c r="J47" s="21" t="s">
        <v>571</v>
      </c>
      <c r="K47" s="22" t="s">
        <v>572</v>
      </c>
      <c r="L47" s="23" t="s">
        <v>573</v>
      </c>
      <c r="M47" s="28"/>
      <c r="N47" s="28"/>
      <c r="O47" s="23"/>
      <c r="P47" s="41"/>
    </row>
    <row r="48" spans="1:17" s="26" customFormat="1" ht="24.6" customHeight="1">
      <c r="A48" s="19" t="s">
        <v>574</v>
      </c>
      <c r="B48" s="20"/>
      <c r="C48" s="20"/>
      <c r="D48" s="20"/>
      <c r="E48" s="20"/>
      <c r="F48" s="20"/>
      <c r="G48" s="20"/>
      <c r="H48" s="20"/>
      <c r="I48" s="20"/>
      <c r="J48" s="21" t="s">
        <v>575</v>
      </c>
      <c r="K48" s="22" t="s">
        <v>576</v>
      </c>
      <c r="L48" s="23" t="s">
        <v>577</v>
      </c>
      <c r="M48" s="28"/>
      <c r="N48" s="35"/>
      <c r="O48" s="36"/>
      <c r="P48" s="41"/>
    </row>
    <row r="49" spans="1:16" s="26" customFormat="1" ht="24.6" customHeight="1">
      <c r="A49" s="38" t="s">
        <v>578</v>
      </c>
      <c r="B49" s="39"/>
      <c r="C49" s="20"/>
      <c r="D49" s="40"/>
      <c r="E49" s="39"/>
      <c r="F49" s="39"/>
      <c r="G49" s="39"/>
      <c r="H49" s="39"/>
      <c r="I49" s="39"/>
      <c r="J49" s="21" t="s">
        <v>579</v>
      </c>
      <c r="K49" s="22" t="s">
        <v>580</v>
      </c>
      <c r="L49" s="36" t="s">
        <v>581</v>
      </c>
      <c r="M49" s="28"/>
      <c r="N49" s="28"/>
      <c r="O49" s="23"/>
      <c r="P49" s="41"/>
    </row>
    <row r="50" spans="1:16" s="26" customFormat="1" ht="24.6" customHeight="1">
      <c r="A50" s="19" t="s">
        <v>582</v>
      </c>
      <c r="B50" s="20"/>
      <c r="C50" s="20"/>
      <c r="D50" s="20"/>
      <c r="E50" s="20"/>
      <c r="F50" s="20"/>
      <c r="G50" s="20"/>
      <c r="H50" s="20"/>
      <c r="I50" s="20"/>
      <c r="J50" s="21" t="s">
        <v>583</v>
      </c>
      <c r="K50" s="22" t="s">
        <v>584</v>
      </c>
      <c r="L50" s="23" t="s">
        <v>585</v>
      </c>
      <c r="M50" s="28"/>
      <c r="N50" s="28"/>
      <c r="O50" s="23"/>
      <c r="P50" s="41"/>
    </row>
    <row r="51" spans="1:16" s="26" customFormat="1" ht="24.6" customHeight="1">
      <c r="A51" s="19" t="s">
        <v>586</v>
      </c>
      <c r="B51" s="20"/>
      <c r="C51" s="20"/>
      <c r="D51" s="20"/>
      <c r="E51" s="20"/>
      <c r="F51" s="20"/>
      <c r="G51" s="20"/>
      <c r="H51" s="20"/>
      <c r="I51" s="20"/>
      <c r="J51" s="21" t="s">
        <v>587</v>
      </c>
      <c r="K51" s="22" t="s">
        <v>588</v>
      </c>
      <c r="L51" s="23" t="s">
        <v>589</v>
      </c>
      <c r="M51" s="28"/>
      <c r="N51" s="28"/>
      <c r="O51" s="23"/>
      <c r="P51" s="41"/>
    </row>
    <row r="52" spans="1:16" s="26" customFormat="1" ht="24.6" customHeight="1">
      <c r="A52" s="19" t="s">
        <v>590</v>
      </c>
      <c r="B52" s="20"/>
      <c r="C52" s="39"/>
      <c r="D52" s="40"/>
      <c r="E52" s="20"/>
      <c r="F52" s="20"/>
      <c r="G52" s="20"/>
      <c r="H52" s="20"/>
      <c r="I52" s="20"/>
      <c r="J52" s="21" t="s">
        <v>591</v>
      </c>
      <c r="K52" s="22" t="s">
        <v>592</v>
      </c>
      <c r="L52" s="23" t="s">
        <v>593</v>
      </c>
      <c r="M52" s="28"/>
      <c r="N52" s="28"/>
      <c r="O52" s="23"/>
      <c r="P52" s="41"/>
    </row>
    <row r="53" spans="1:16" s="26" customFormat="1" ht="24.6" customHeight="1">
      <c r="A53" s="19" t="s">
        <v>594</v>
      </c>
      <c r="B53" s="20"/>
      <c r="C53" s="20"/>
      <c r="D53" s="20"/>
      <c r="E53" s="20"/>
      <c r="F53" s="20"/>
      <c r="G53" s="20"/>
      <c r="H53" s="20"/>
      <c r="I53" s="20"/>
      <c r="J53" s="21" t="s">
        <v>595</v>
      </c>
      <c r="K53" s="22" t="s">
        <v>596</v>
      </c>
      <c r="L53" s="23" t="s">
        <v>597</v>
      </c>
      <c r="M53" s="28"/>
      <c r="N53" s="29"/>
      <c r="O53" s="30"/>
      <c r="P53" s="41"/>
    </row>
    <row r="54" spans="1:16" s="26" customFormat="1" ht="24.6" customHeight="1">
      <c r="A54" s="32" t="s">
        <v>598</v>
      </c>
      <c r="B54" s="33"/>
      <c r="C54" s="20"/>
      <c r="D54" s="34"/>
      <c r="E54" s="33"/>
      <c r="F54" s="33"/>
      <c r="G54" s="33"/>
      <c r="H54" s="33"/>
      <c r="I54" s="33"/>
      <c r="J54" s="21" t="s">
        <v>599</v>
      </c>
      <c r="K54" s="22" t="s">
        <v>600</v>
      </c>
      <c r="L54" s="30" t="s">
        <v>601</v>
      </c>
      <c r="M54" s="28"/>
      <c r="N54" s="35"/>
      <c r="O54" s="36"/>
      <c r="P54" s="41"/>
    </row>
    <row r="55" spans="1:16" s="26" customFormat="1" ht="24.6" customHeight="1">
      <c r="A55" s="38" t="s">
        <v>602</v>
      </c>
      <c r="B55" s="39"/>
      <c r="C55" s="20"/>
      <c r="D55" s="40"/>
      <c r="E55" s="39"/>
      <c r="F55" s="39"/>
      <c r="G55" s="39"/>
      <c r="H55" s="39"/>
      <c r="I55" s="39"/>
      <c r="J55" s="21" t="s">
        <v>603</v>
      </c>
      <c r="K55" s="22" t="s">
        <v>604</v>
      </c>
      <c r="L55" s="36" t="s">
        <v>605</v>
      </c>
      <c r="M55" s="28"/>
      <c r="N55" s="28"/>
      <c r="O55" s="23"/>
      <c r="P55" s="41"/>
    </row>
    <row r="56" spans="1:16" s="26" customFormat="1" ht="24.6" customHeight="1">
      <c r="A56" s="19" t="s">
        <v>606</v>
      </c>
      <c r="B56" s="20"/>
      <c r="C56" s="20"/>
      <c r="D56" s="20"/>
      <c r="E56" s="20"/>
      <c r="F56" s="20"/>
      <c r="G56" s="20"/>
      <c r="H56" s="20"/>
      <c r="I56" s="20"/>
      <c r="J56" s="21" t="s">
        <v>607</v>
      </c>
      <c r="K56" s="22" t="s">
        <v>608</v>
      </c>
      <c r="L56" s="23" t="s">
        <v>609</v>
      </c>
      <c r="M56" s="28"/>
      <c r="N56" s="28"/>
      <c r="O56" s="23"/>
      <c r="P56" s="41"/>
    </row>
    <row r="57" spans="1:16" s="26" customFormat="1" ht="24.6" customHeight="1">
      <c r="A57" s="19" t="s">
        <v>610</v>
      </c>
      <c r="B57" s="20"/>
      <c r="C57" s="33"/>
      <c r="D57" s="34"/>
      <c r="E57" s="20"/>
      <c r="F57" s="20"/>
      <c r="G57" s="20"/>
      <c r="H57" s="20"/>
      <c r="I57" s="20"/>
      <c r="J57" s="21" t="s">
        <v>611</v>
      </c>
      <c r="K57" s="22" t="s">
        <v>612</v>
      </c>
      <c r="L57" s="23" t="s">
        <v>613</v>
      </c>
      <c r="M57" s="28"/>
      <c r="N57" s="28"/>
      <c r="O57" s="23"/>
      <c r="P57" s="41"/>
    </row>
    <row r="58" spans="1:16" s="26" customFormat="1" ht="24.6" customHeight="1">
      <c r="A58" s="19" t="s">
        <v>614</v>
      </c>
      <c r="B58" s="20"/>
      <c r="C58" s="39"/>
      <c r="D58" s="40"/>
      <c r="E58" s="20"/>
      <c r="F58" s="20"/>
      <c r="G58" s="20"/>
      <c r="H58" s="20"/>
      <c r="I58" s="20"/>
      <c r="J58" s="21" t="s">
        <v>615</v>
      </c>
      <c r="K58" s="22" t="s">
        <v>616</v>
      </c>
      <c r="L58" s="23" t="s">
        <v>617</v>
      </c>
      <c r="M58" s="28"/>
      <c r="N58" s="28"/>
      <c r="O58" s="23"/>
      <c r="P58" s="41"/>
    </row>
    <row r="59" spans="1:16" s="26" customFormat="1" ht="24.6" customHeight="1">
      <c r="A59" s="19" t="s">
        <v>618</v>
      </c>
      <c r="B59" s="20"/>
      <c r="C59" s="20"/>
      <c r="D59" s="20"/>
      <c r="E59" s="20"/>
      <c r="F59" s="20"/>
      <c r="G59" s="20"/>
      <c r="H59" s="20"/>
      <c r="I59" s="20"/>
      <c r="J59" s="21" t="s">
        <v>619</v>
      </c>
      <c r="K59" s="22" t="s">
        <v>620</v>
      </c>
      <c r="L59" s="23" t="s">
        <v>621</v>
      </c>
      <c r="M59" s="28"/>
      <c r="N59" s="29"/>
      <c r="O59" s="30"/>
      <c r="P59" s="41"/>
    </row>
    <row r="60" spans="1:16" s="26" customFormat="1" ht="24.6" customHeight="1">
      <c r="A60" s="32" t="s">
        <v>622</v>
      </c>
      <c r="B60" s="33"/>
      <c r="C60" s="20"/>
      <c r="D60" s="34"/>
      <c r="E60" s="33"/>
      <c r="F60" s="33"/>
      <c r="G60" s="33"/>
      <c r="H60" s="33"/>
      <c r="I60" s="33"/>
      <c r="J60" s="21" t="s">
        <v>623</v>
      </c>
      <c r="K60" s="22" t="s">
        <v>624</v>
      </c>
      <c r="L60" s="30" t="s">
        <v>625</v>
      </c>
      <c r="M60" s="28"/>
      <c r="N60" s="35"/>
      <c r="O60" s="36"/>
      <c r="P60" s="41"/>
    </row>
    <row r="61" spans="1:16" s="26" customFormat="1" ht="24.6" customHeight="1">
      <c r="A61" s="38" t="s">
        <v>626</v>
      </c>
      <c r="B61" s="39"/>
      <c r="C61" s="20"/>
      <c r="D61" s="40"/>
      <c r="E61" s="39"/>
      <c r="F61" s="39"/>
      <c r="G61" s="39"/>
      <c r="H61" s="39"/>
      <c r="I61" s="39"/>
      <c r="J61" s="21" t="s">
        <v>627</v>
      </c>
      <c r="K61" s="22" t="s">
        <v>628</v>
      </c>
      <c r="L61" s="36" t="s">
        <v>629</v>
      </c>
      <c r="M61" s="28"/>
      <c r="N61" s="28"/>
      <c r="O61" s="23"/>
      <c r="P61" s="41"/>
    </row>
    <row r="62" spans="1:16" s="26" customFormat="1" ht="24.6" customHeight="1">
      <c r="A62" s="19" t="s">
        <v>630</v>
      </c>
      <c r="B62" s="20"/>
      <c r="C62" s="20"/>
      <c r="D62" s="20"/>
      <c r="E62" s="20"/>
      <c r="F62" s="20"/>
      <c r="G62" s="20"/>
      <c r="H62" s="20"/>
      <c r="I62" s="20"/>
      <c r="J62" s="21" t="s">
        <v>631</v>
      </c>
      <c r="K62" s="22" t="s">
        <v>632</v>
      </c>
      <c r="L62" s="23" t="s">
        <v>633</v>
      </c>
      <c r="M62" s="28"/>
      <c r="N62" s="28"/>
      <c r="O62" s="23"/>
      <c r="P62" s="41"/>
    </row>
    <row r="63" spans="1:16" s="26" customFormat="1" ht="24.6" customHeight="1">
      <c r="A63" s="19" t="s">
        <v>634</v>
      </c>
      <c r="B63" s="20"/>
      <c r="C63" s="33"/>
      <c r="D63" s="34"/>
      <c r="E63" s="20"/>
      <c r="F63" s="20"/>
      <c r="G63" s="20"/>
      <c r="H63" s="20"/>
      <c r="I63" s="20"/>
      <c r="J63" s="21" t="s">
        <v>635</v>
      </c>
      <c r="K63" s="22" t="s">
        <v>636</v>
      </c>
      <c r="L63" s="23" t="s">
        <v>637</v>
      </c>
      <c r="M63" s="28"/>
      <c r="N63" s="28"/>
      <c r="O63" s="23"/>
      <c r="P63" s="41"/>
    </row>
    <row r="64" spans="1:16" s="26" customFormat="1" ht="24.6" customHeight="1">
      <c r="A64" s="19" t="s">
        <v>638</v>
      </c>
      <c r="B64" s="20"/>
      <c r="C64" s="39"/>
      <c r="D64" s="40"/>
      <c r="E64" s="20"/>
      <c r="F64" s="20"/>
      <c r="G64" s="20"/>
      <c r="H64" s="20"/>
      <c r="I64" s="20"/>
      <c r="J64" s="21" t="s">
        <v>639</v>
      </c>
      <c r="K64" s="22" t="s">
        <v>640</v>
      </c>
      <c r="L64" s="23" t="s">
        <v>641</v>
      </c>
      <c r="M64" s="28"/>
      <c r="N64" s="28"/>
      <c r="O64" s="23"/>
      <c r="P64" s="41"/>
    </row>
    <row r="65" spans="1:16" s="26" customFormat="1" ht="24.6" customHeight="1">
      <c r="A65" s="19" t="s">
        <v>642</v>
      </c>
      <c r="B65" s="20"/>
      <c r="C65" s="20"/>
      <c r="D65" s="20"/>
      <c r="E65" s="20"/>
      <c r="F65" s="20"/>
      <c r="G65" s="20"/>
      <c r="H65" s="20"/>
      <c r="I65" s="20"/>
      <c r="J65" s="21" t="s">
        <v>643</v>
      </c>
      <c r="K65" s="22" t="s">
        <v>644</v>
      </c>
      <c r="L65" s="23" t="s">
        <v>645</v>
      </c>
      <c r="M65" s="28"/>
      <c r="N65" s="29"/>
      <c r="O65" s="30"/>
      <c r="P65" s="41"/>
    </row>
    <row r="66" spans="1:16" s="26" customFormat="1" ht="24.6" customHeight="1">
      <c r="A66" s="32" t="s">
        <v>646</v>
      </c>
      <c r="B66" s="33"/>
      <c r="C66" s="20"/>
      <c r="D66" s="34"/>
      <c r="E66" s="33"/>
      <c r="F66" s="33"/>
      <c r="G66" s="33"/>
      <c r="H66" s="33"/>
      <c r="I66" s="33"/>
      <c r="J66" s="21" t="s">
        <v>647</v>
      </c>
      <c r="K66" s="22" t="s">
        <v>648</v>
      </c>
      <c r="L66" s="30" t="s">
        <v>649</v>
      </c>
      <c r="M66" s="28"/>
      <c r="N66" s="35"/>
      <c r="O66" s="36"/>
      <c r="P66" s="41"/>
    </row>
    <row r="67" spans="1:16" s="26" customFormat="1" ht="24.6" customHeight="1">
      <c r="A67" s="38" t="s">
        <v>650</v>
      </c>
      <c r="B67" s="39"/>
      <c r="C67" s="20"/>
      <c r="D67" s="40"/>
      <c r="E67" s="39"/>
      <c r="F67" s="39"/>
      <c r="G67" s="39"/>
      <c r="H67" s="39"/>
      <c r="I67" s="39"/>
      <c r="J67" s="21" t="s">
        <v>651</v>
      </c>
      <c r="K67" s="22" t="s">
        <v>652</v>
      </c>
      <c r="L67" s="36" t="s">
        <v>653</v>
      </c>
      <c r="M67" s="28"/>
      <c r="N67" s="28"/>
      <c r="O67" s="23"/>
      <c r="P67" s="41"/>
    </row>
    <row r="68" spans="1:16" s="26" customFormat="1" ht="24.6" customHeight="1">
      <c r="A68" s="19" t="s">
        <v>654</v>
      </c>
      <c r="B68" s="20"/>
      <c r="C68" s="20"/>
      <c r="D68" s="20"/>
      <c r="E68" s="20"/>
      <c r="F68" s="20"/>
      <c r="G68" s="20"/>
      <c r="H68" s="20"/>
      <c r="I68" s="20"/>
      <c r="J68" s="21" t="s">
        <v>655</v>
      </c>
      <c r="K68" s="22" t="s">
        <v>656</v>
      </c>
      <c r="L68" s="23" t="s">
        <v>657</v>
      </c>
      <c r="M68" s="28"/>
      <c r="N68" s="28"/>
      <c r="O68" s="23"/>
      <c r="P68" s="41"/>
    </row>
    <row r="69" spans="1:16" s="26" customFormat="1" ht="24.6" customHeight="1">
      <c r="A69" s="19" t="s">
        <v>658</v>
      </c>
      <c r="B69" s="20"/>
      <c r="C69" s="33"/>
      <c r="D69" s="34"/>
      <c r="E69" s="20"/>
      <c r="F69" s="20"/>
      <c r="G69" s="20"/>
      <c r="H69" s="20"/>
      <c r="I69" s="20"/>
      <c r="J69" s="21" t="s">
        <v>659</v>
      </c>
      <c r="K69" s="22" t="s">
        <v>660</v>
      </c>
      <c r="L69" s="23" t="s">
        <v>661</v>
      </c>
      <c r="M69" s="28"/>
      <c r="N69" s="28"/>
      <c r="O69" s="23"/>
      <c r="P69" s="41"/>
    </row>
    <row r="70" spans="1:16" s="26" customFormat="1" ht="24.6" customHeight="1">
      <c r="A70" s="19" t="s">
        <v>662</v>
      </c>
      <c r="B70" s="20"/>
      <c r="C70" s="39"/>
      <c r="D70" s="40"/>
      <c r="E70" s="20"/>
      <c r="F70" s="20"/>
      <c r="G70" s="20"/>
      <c r="H70" s="20"/>
      <c r="I70" s="20"/>
      <c r="J70" s="21" t="s">
        <v>663</v>
      </c>
      <c r="K70" s="22" t="s">
        <v>664</v>
      </c>
      <c r="L70" s="23" t="s">
        <v>665</v>
      </c>
      <c r="M70" s="28"/>
      <c r="N70" s="28"/>
      <c r="O70" s="23"/>
      <c r="P70" s="41"/>
    </row>
    <row r="71" spans="1:16" s="26" customFormat="1" ht="24.6" customHeight="1">
      <c r="A71" s="19" t="s">
        <v>666</v>
      </c>
      <c r="B71" s="20"/>
      <c r="C71" s="20"/>
      <c r="D71" s="20"/>
      <c r="E71" s="20"/>
      <c r="F71" s="20"/>
      <c r="G71" s="20"/>
      <c r="H71" s="20"/>
      <c r="I71" s="20"/>
      <c r="J71" s="21" t="s">
        <v>667</v>
      </c>
      <c r="K71" s="22" t="s">
        <v>668</v>
      </c>
      <c r="L71" s="23" t="s">
        <v>669</v>
      </c>
      <c r="M71" s="28"/>
      <c r="N71" s="35"/>
      <c r="O71" s="36"/>
      <c r="P71" s="41"/>
    </row>
    <row r="72" spans="1:16" s="26" customFormat="1" ht="24.6" customHeight="1">
      <c r="A72" s="38" t="s">
        <v>670</v>
      </c>
      <c r="B72" s="39"/>
      <c r="C72" s="20"/>
      <c r="D72" s="40"/>
      <c r="E72" s="39"/>
      <c r="F72" s="39"/>
      <c r="G72" s="39"/>
      <c r="H72" s="39"/>
      <c r="I72" s="39"/>
      <c r="J72" s="21" t="s">
        <v>671</v>
      </c>
      <c r="K72" s="22" t="s">
        <v>672</v>
      </c>
      <c r="L72" s="36" t="s">
        <v>673</v>
      </c>
      <c r="M72" s="28"/>
      <c r="N72" s="28"/>
      <c r="O72" s="23"/>
      <c r="P72" s="41"/>
    </row>
    <row r="73" spans="1:16" s="26" customFormat="1" ht="24.6" customHeight="1">
      <c r="A73" s="19" t="s">
        <v>674</v>
      </c>
      <c r="B73" s="20"/>
      <c r="C73" s="20"/>
      <c r="D73" s="20"/>
      <c r="E73" s="20"/>
      <c r="F73" s="20"/>
      <c r="G73" s="20"/>
      <c r="H73" s="20"/>
      <c r="I73" s="20"/>
      <c r="J73" s="21" t="s">
        <v>675</v>
      </c>
      <c r="K73" s="22" t="s">
        <v>676</v>
      </c>
      <c r="L73" s="23" t="s">
        <v>677</v>
      </c>
      <c r="M73" s="28"/>
      <c r="N73" s="28"/>
      <c r="O73" s="23"/>
      <c r="P73" s="41"/>
    </row>
    <row r="74" spans="1:16" s="26" customFormat="1" ht="24.6" customHeight="1">
      <c r="A74" s="19" t="s">
        <v>678</v>
      </c>
      <c r="B74" s="20"/>
      <c r="C74" s="20"/>
      <c r="D74" s="20"/>
      <c r="E74" s="20"/>
      <c r="F74" s="20"/>
      <c r="G74" s="20"/>
      <c r="H74" s="20"/>
      <c r="I74" s="20"/>
      <c r="J74" s="21" t="s">
        <v>679</v>
      </c>
      <c r="K74" s="22" t="s">
        <v>680</v>
      </c>
      <c r="L74" s="23" t="s">
        <v>681</v>
      </c>
      <c r="M74" s="28"/>
      <c r="N74" s="28"/>
      <c r="O74" s="23"/>
      <c r="P74" s="41"/>
    </row>
    <row r="75" spans="1:16" s="26" customFormat="1" ht="24.6" customHeight="1">
      <c r="A75" s="19" t="s">
        <v>682</v>
      </c>
      <c r="B75" s="20"/>
      <c r="C75" s="39"/>
      <c r="D75" s="40"/>
      <c r="E75" s="20"/>
      <c r="F75" s="20"/>
      <c r="G75" s="20"/>
      <c r="H75" s="20"/>
      <c r="I75" s="20"/>
      <c r="J75" s="21" t="s">
        <v>683</v>
      </c>
      <c r="K75" s="22" t="s">
        <v>684</v>
      </c>
      <c r="L75" s="23" t="s">
        <v>685</v>
      </c>
      <c r="M75" s="28"/>
      <c r="N75" s="28"/>
      <c r="O75" s="23"/>
      <c r="P75" s="41"/>
    </row>
    <row r="76" spans="1:16" s="26" customFormat="1" ht="24.6" customHeight="1">
      <c r="A76" s="19" t="s">
        <v>686</v>
      </c>
      <c r="B76" s="20"/>
      <c r="C76" s="20"/>
      <c r="D76" s="20"/>
      <c r="E76" s="20"/>
      <c r="F76" s="20"/>
      <c r="G76" s="20"/>
      <c r="H76" s="20"/>
      <c r="I76" s="20"/>
      <c r="J76" s="21" t="s">
        <v>687</v>
      </c>
      <c r="K76" s="22" t="s">
        <v>688</v>
      </c>
      <c r="L76" s="23" t="s">
        <v>689</v>
      </c>
      <c r="M76" s="28"/>
      <c r="N76" s="29"/>
      <c r="O76" s="30"/>
      <c r="P76" s="41"/>
    </row>
    <row r="77" spans="1:16" s="26" customFormat="1" ht="24.6" customHeight="1">
      <c r="A77" s="32" t="s">
        <v>690</v>
      </c>
      <c r="B77" s="33"/>
      <c r="C77" s="20"/>
      <c r="D77" s="34"/>
      <c r="E77" s="33"/>
      <c r="F77" s="33"/>
      <c r="G77" s="33"/>
      <c r="H77" s="33"/>
      <c r="I77" s="33"/>
      <c r="J77" s="21" t="s">
        <v>691</v>
      </c>
      <c r="K77" s="22" t="s">
        <v>692</v>
      </c>
      <c r="L77" s="30" t="s">
        <v>693</v>
      </c>
      <c r="M77" s="42"/>
      <c r="N77" s="42"/>
      <c r="O77" s="36"/>
      <c r="P77" s="41"/>
    </row>
    <row r="78" spans="1:16" s="26" customFormat="1" ht="24.6" customHeight="1">
      <c r="A78" s="38" t="s">
        <v>694</v>
      </c>
      <c r="B78" s="39"/>
      <c r="C78" s="20"/>
      <c r="D78" s="40"/>
      <c r="E78" s="39"/>
      <c r="F78" s="39"/>
      <c r="G78" s="39"/>
      <c r="H78" s="39"/>
      <c r="I78" s="39"/>
      <c r="J78" s="21" t="s">
        <v>695</v>
      </c>
      <c r="K78" s="22" t="s">
        <v>696</v>
      </c>
      <c r="L78" s="36" t="s">
        <v>697</v>
      </c>
      <c r="M78" s="28"/>
      <c r="N78" s="28"/>
      <c r="O78" s="23"/>
      <c r="P78" s="41"/>
    </row>
    <row r="79" spans="1:16" s="26" customFormat="1" ht="24.6" customHeight="1">
      <c r="A79" s="19" t="s">
        <v>698</v>
      </c>
      <c r="B79" s="20"/>
      <c r="C79" s="20"/>
      <c r="D79" s="20"/>
      <c r="E79" s="20"/>
      <c r="F79" s="20"/>
      <c r="G79" s="20"/>
      <c r="H79" s="20"/>
      <c r="I79" s="20"/>
      <c r="J79" s="21" t="s">
        <v>699</v>
      </c>
      <c r="K79" s="22" t="s">
        <v>700</v>
      </c>
      <c r="L79" s="23" t="s">
        <v>701</v>
      </c>
      <c r="M79" s="28"/>
      <c r="N79" s="28"/>
      <c r="O79" s="23"/>
      <c r="P79" s="41"/>
    </row>
    <row r="80" spans="1:16" s="26" customFormat="1" ht="24.6" customHeight="1">
      <c r="A80" s="19" t="s">
        <v>702</v>
      </c>
      <c r="B80" s="20"/>
      <c r="C80" s="33"/>
      <c r="D80" s="34"/>
      <c r="E80" s="20"/>
      <c r="F80" s="20"/>
      <c r="G80" s="20"/>
      <c r="H80" s="20"/>
      <c r="I80" s="20"/>
      <c r="J80" s="21" t="s">
        <v>703</v>
      </c>
      <c r="K80" s="22" t="s">
        <v>704</v>
      </c>
      <c r="L80" s="23" t="s">
        <v>705</v>
      </c>
      <c r="M80" s="28"/>
      <c r="N80" s="28"/>
      <c r="O80" s="23"/>
      <c r="P80" s="41"/>
    </row>
    <row r="81" spans="1:16" s="26" customFormat="1" ht="24.6" customHeight="1">
      <c r="A81" s="19" t="s">
        <v>706</v>
      </c>
      <c r="B81" s="20"/>
      <c r="C81" s="39"/>
      <c r="D81" s="40"/>
      <c r="E81" s="20"/>
      <c r="F81" s="20"/>
      <c r="G81" s="20"/>
      <c r="H81" s="20"/>
      <c r="I81" s="20"/>
      <c r="J81" s="21" t="s">
        <v>707</v>
      </c>
      <c r="K81" s="22" t="s">
        <v>708</v>
      </c>
      <c r="L81" s="23" t="s">
        <v>709</v>
      </c>
      <c r="M81" s="28"/>
      <c r="N81" s="28"/>
      <c r="O81" s="23"/>
      <c r="P81" s="41"/>
    </row>
    <row r="82" spans="1:16" s="26" customFormat="1" ht="24.6" customHeight="1">
      <c r="A82" s="19" t="s">
        <v>710</v>
      </c>
      <c r="B82" s="20"/>
      <c r="C82" s="20"/>
      <c r="D82" s="20"/>
      <c r="E82" s="20"/>
      <c r="F82" s="20"/>
      <c r="G82" s="20"/>
      <c r="H82" s="20"/>
      <c r="I82" s="20"/>
      <c r="J82" s="21" t="s">
        <v>711</v>
      </c>
      <c r="K82" s="22" t="s">
        <v>712</v>
      </c>
      <c r="L82" s="23" t="s">
        <v>713</v>
      </c>
      <c r="M82" s="32"/>
      <c r="N82" s="32"/>
      <c r="O82" s="30"/>
      <c r="P82" s="41"/>
    </row>
    <row r="83" spans="1:16" s="26" customFormat="1" ht="24.6" customHeight="1">
      <c r="A83" s="32" t="s">
        <v>714</v>
      </c>
      <c r="B83" s="33"/>
      <c r="C83" s="20"/>
      <c r="D83" s="34"/>
      <c r="E83" s="33"/>
      <c r="F83" s="33"/>
      <c r="G83" s="33"/>
      <c r="H83" s="33"/>
      <c r="I83" s="33"/>
      <c r="J83" s="21" t="s">
        <v>715</v>
      </c>
      <c r="K83" s="22" t="s">
        <v>716</v>
      </c>
      <c r="L83" s="30" t="s">
        <v>717</v>
      </c>
      <c r="M83" s="42"/>
      <c r="N83" s="42"/>
      <c r="O83" s="36"/>
      <c r="P83" s="41"/>
    </row>
    <row r="84" spans="1:16" s="26" customFormat="1" ht="24.6" customHeight="1">
      <c r="A84" s="38" t="s">
        <v>718</v>
      </c>
      <c r="B84" s="39"/>
      <c r="C84" s="20"/>
      <c r="D84" s="40"/>
      <c r="E84" s="39"/>
      <c r="F84" s="39"/>
      <c r="G84" s="39"/>
      <c r="H84" s="39"/>
      <c r="I84" s="39"/>
      <c r="J84" s="21" t="s">
        <v>719</v>
      </c>
      <c r="K84" s="22" t="s">
        <v>720</v>
      </c>
      <c r="L84" s="36" t="s">
        <v>721</v>
      </c>
      <c r="M84" s="28"/>
      <c r="N84" s="28"/>
      <c r="O84" s="23"/>
      <c r="P84" s="41"/>
    </row>
    <row r="85" spans="1:16" s="26" customFormat="1" ht="24.6" customHeight="1">
      <c r="A85" s="19" t="s">
        <v>722</v>
      </c>
      <c r="B85" s="20"/>
      <c r="C85" s="20"/>
      <c r="D85" s="20"/>
      <c r="E85" s="20"/>
      <c r="F85" s="20"/>
      <c r="G85" s="20"/>
      <c r="H85" s="20"/>
      <c r="I85" s="20"/>
      <c r="J85" s="21" t="s">
        <v>723</v>
      </c>
      <c r="K85" s="22" t="s">
        <v>724</v>
      </c>
      <c r="L85" s="23" t="s">
        <v>725</v>
      </c>
      <c r="M85" s="28"/>
      <c r="N85" s="28"/>
      <c r="O85" s="23"/>
      <c r="P85" s="41"/>
    </row>
    <row r="86" spans="1:16" s="26" customFormat="1" ht="24.6" customHeight="1">
      <c r="A86" s="19" t="s">
        <v>726</v>
      </c>
      <c r="B86" s="20"/>
      <c r="C86" s="33"/>
      <c r="D86" s="34"/>
      <c r="E86" s="20"/>
      <c r="F86" s="20"/>
      <c r="G86" s="20"/>
      <c r="H86" s="20"/>
      <c r="I86" s="20"/>
      <c r="J86" s="21" t="s">
        <v>727</v>
      </c>
      <c r="K86" s="22" t="s">
        <v>728</v>
      </c>
      <c r="L86" s="23" t="s">
        <v>729</v>
      </c>
      <c r="M86" s="28"/>
      <c r="N86" s="28"/>
      <c r="O86" s="23"/>
      <c r="P86" s="41"/>
    </row>
    <row r="87" spans="1:16" s="26" customFormat="1" ht="24.6" customHeight="1">
      <c r="A87" s="19" t="s">
        <v>730</v>
      </c>
      <c r="B87" s="20"/>
      <c r="C87" s="39"/>
      <c r="D87" s="40"/>
      <c r="E87" s="20"/>
      <c r="F87" s="20"/>
      <c r="G87" s="20"/>
      <c r="H87" s="20"/>
      <c r="I87" s="20"/>
      <c r="J87" s="21" t="s">
        <v>731</v>
      </c>
      <c r="K87" s="22" t="s">
        <v>732</v>
      </c>
      <c r="L87" s="23" t="s">
        <v>733</v>
      </c>
      <c r="M87" s="28"/>
      <c r="N87" s="28"/>
      <c r="O87" s="23"/>
      <c r="P87" s="41"/>
    </row>
    <row r="88" spans="1:16" s="26" customFormat="1" ht="24.6" customHeight="1">
      <c r="A88" s="19" t="s">
        <v>734</v>
      </c>
      <c r="B88" s="20"/>
      <c r="C88" s="20"/>
      <c r="D88" s="20"/>
      <c r="E88" s="20"/>
      <c r="F88" s="20"/>
      <c r="G88" s="20"/>
      <c r="H88" s="20"/>
      <c r="I88" s="20"/>
      <c r="J88" s="21" t="s">
        <v>735</v>
      </c>
      <c r="K88" s="22" t="s">
        <v>736</v>
      </c>
      <c r="L88" s="23" t="s">
        <v>737</v>
      </c>
      <c r="M88" s="32"/>
      <c r="N88" s="32"/>
      <c r="O88" s="30"/>
      <c r="P88" s="41"/>
    </row>
    <row r="89" spans="1:16" s="26" customFormat="1" ht="24.6" customHeight="1">
      <c r="A89" s="32" t="s">
        <v>738</v>
      </c>
      <c r="B89" s="33"/>
      <c r="C89" s="20"/>
      <c r="D89" s="34"/>
      <c r="E89" s="33"/>
      <c r="F89" s="33"/>
      <c r="G89" s="33"/>
      <c r="H89" s="33"/>
      <c r="I89" s="33"/>
      <c r="J89" s="21" t="s">
        <v>739</v>
      </c>
      <c r="K89" s="22" t="s">
        <v>740</v>
      </c>
      <c r="L89" s="30" t="s">
        <v>741</v>
      </c>
      <c r="M89" s="42"/>
      <c r="N89" s="42"/>
      <c r="O89" s="36"/>
      <c r="P89" s="41"/>
    </row>
    <row r="90" spans="1:16" s="26" customFormat="1" ht="24.6" customHeight="1">
      <c r="A90" s="38" t="s">
        <v>742</v>
      </c>
      <c r="B90" s="39"/>
      <c r="C90" s="20"/>
      <c r="D90" s="40"/>
      <c r="E90" s="39"/>
      <c r="F90" s="39"/>
      <c r="G90" s="39"/>
      <c r="H90" s="39"/>
      <c r="I90" s="39"/>
      <c r="J90" s="21" t="s">
        <v>743</v>
      </c>
      <c r="K90" s="22" t="s">
        <v>744</v>
      </c>
      <c r="L90" s="36" t="s">
        <v>745</v>
      </c>
      <c r="M90" s="28"/>
      <c r="N90" s="28"/>
      <c r="O90" s="23"/>
      <c r="P90" s="41"/>
    </row>
    <row r="91" spans="1:16" s="26" customFormat="1" ht="24.6" customHeight="1">
      <c r="A91" s="19" t="s">
        <v>746</v>
      </c>
      <c r="B91" s="20"/>
      <c r="C91" s="20"/>
      <c r="D91" s="20"/>
      <c r="E91" s="20"/>
      <c r="F91" s="20"/>
      <c r="G91" s="20"/>
      <c r="H91" s="20"/>
      <c r="I91" s="20"/>
      <c r="J91" s="21" t="s">
        <v>747</v>
      </c>
      <c r="K91" s="22" t="s">
        <v>748</v>
      </c>
      <c r="L91" s="23" t="s">
        <v>749</v>
      </c>
      <c r="M91" s="28"/>
      <c r="N91" s="28"/>
      <c r="O91" s="23"/>
      <c r="P91" s="41"/>
    </row>
    <row r="92" spans="1:16" s="26" customFormat="1" ht="24.6" customHeight="1">
      <c r="A92" s="19" t="s">
        <v>750</v>
      </c>
      <c r="B92" s="20"/>
      <c r="C92" s="33"/>
      <c r="D92" s="34"/>
      <c r="E92" s="20"/>
      <c r="F92" s="20"/>
      <c r="G92" s="20"/>
      <c r="H92" s="20"/>
      <c r="I92" s="20"/>
      <c r="J92" s="21" t="s">
        <v>751</v>
      </c>
      <c r="K92" s="22" t="s">
        <v>752</v>
      </c>
      <c r="L92" s="23" t="s">
        <v>753</v>
      </c>
      <c r="M92" s="28"/>
      <c r="N92" s="28"/>
      <c r="O92" s="23"/>
      <c r="P92" s="41"/>
    </row>
    <row r="93" spans="1:16" s="26" customFormat="1" ht="24.6" customHeight="1">
      <c r="A93" s="19" t="s">
        <v>754</v>
      </c>
      <c r="B93" s="20"/>
      <c r="C93" s="39"/>
      <c r="D93" s="40"/>
      <c r="E93" s="20"/>
      <c r="F93" s="20"/>
      <c r="G93" s="20"/>
      <c r="H93" s="20"/>
      <c r="I93" s="20"/>
      <c r="J93" s="21" t="s">
        <v>755</v>
      </c>
      <c r="K93" s="22" t="s">
        <v>756</v>
      </c>
      <c r="L93" s="23" t="s">
        <v>757</v>
      </c>
      <c r="M93" s="28"/>
      <c r="N93" s="28"/>
      <c r="O93" s="23"/>
      <c r="P93" s="41"/>
    </row>
    <row r="94" spans="1:16" s="26" customFormat="1" ht="24.6" customHeight="1">
      <c r="A94" s="19" t="s">
        <v>758</v>
      </c>
      <c r="B94" s="20"/>
      <c r="C94" s="20"/>
      <c r="D94" s="20"/>
      <c r="E94" s="20"/>
      <c r="F94" s="20"/>
      <c r="G94" s="20"/>
      <c r="H94" s="20"/>
      <c r="I94" s="20"/>
      <c r="J94" s="21" t="s">
        <v>759</v>
      </c>
      <c r="K94" s="22" t="s">
        <v>760</v>
      </c>
      <c r="L94" s="23" t="s">
        <v>761</v>
      </c>
    </row>
    <row r="95" spans="1:16" s="26" customFormat="1" ht="24.6" customHeight="1">
      <c r="A95" s="13" t="s">
        <v>762</v>
      </c>
      <c r="C95" s="20"/>
      <c r="D95" s="43"/>
      <c r="J95" s="21" t="s">
        <v>763</v>
      </c>
      <c r="K95" s="22" t="s">
        <v>764</v>
      </c>
      <c r="L95" s="26" t="s">
        <v>765</v>
      </c>
    </row>
    <row r="96" spans="1:16" s="26" customFormat="1" ht="24.6" customHeight="1">
      <c r="A96" s="13" t="s">
        <v>766</v>
      </c>
      <c r="C96" s="20"/>
      <c r="D96" s="43"/>
      <c r="J96" s="21" t="s">
        <v>767</v>
      </c>
      <c r="K96" s="22" t="s">
        <v>768</v>
      </c>
      <c r="L96" s="26" t="s">
        <v>769</v>
      </c>
    </row>
    <row r="97" spans="1:12" s="26" customFormat="1" ht="24.6" customHeight="1">
      <c r="A97" s="13" t="s">
        <v>770</v>
      </c>
      <c r="C97" s="20"/>
      <c r="D97" s="43"/>
      <c r="J97" s="21" t="s">
        <v>771</v>
      </c>
      <c r="K97" s="22" t="s">
        <v>772</v>
      </c>
      <c r="L97" s="26" t="s">
        <v>773</v>
      </c>
    </row>
    <row r="98" spans="1:12" s="26" customFormat="1" ht="24.6" customHeight="1">
      <c r="A98" s="13" t="s">
        <v>774</v>
      </c>
      <c r="J98" s="21" t="s">
        <v>775</v>
      </c>
      <c r="K98" s="22" t="s">
        <v>776</v>
      </c>
      <c r="L98" s="26" t="s">
        <v>777</v>
      </c>
    </row>
    <row r="99" spans="1:12" s="26" customFormat="1" ht="24.6" customHeight="1">
      <c r="A99" s="13" t="s">
        <v>778</v>
      </c>
      <c r="J99" s="21" t="s">
        <v>779</v>
      </c>
      <c r="K99" s="22" t="s">
        <v>780</v>
      </c>
      <c r="L99" s="26" t="s">
        <v>781</v>
      </c>
    </row>
    <row r="100" spans="1:12" s="26" customFormat="1" ht="24.6" customHeight="1">
      <c r="A100" s="13" t="s">
        <v>782</v>
      </c>
      <c r="J100" s="21" t="s">
        <v>783</v>
      </c>
      <c r="K100" s="22" t="s">
        <v>784</v>
      </c>
      <c r="L100" s="26" t="s">
        <v>785</v>
      </c>
    </row>
    <row r="101" spans="1:12" s="26" customFormat="1" ht="24.6" customHeight="1">
      <c r="A101" s="13" t="s">
        <v>786</v>
      </c>
      <c r="J101" s="21" t="s">
        <v>787</v>
      </c>
      <c r="K101" s="22" t="s">
        <v>788</v>
      </c>
      <c r="L101" s="26" t="s">
        <v>789</v>
      </c>
    </row>
    <row r="102" spans="1:12" s="26" customFormat="1" ht="24.6" customHeight="1">
      <c r="A102" s="13" t="s">
        <v>790</v>
      </c>
      <c r="J102" s="21" t="s">
        <v>791</v>
      </c>
      <c r="K102" s="22" t="s">
        <v>792</v>
      </c>
      <c r="L102" s="26" t="s">
        <v>793</v>
      </c>
    </row>
    <row r="103" spans="1:12" s="26" customFormat="1" ht="24.6" customHeight="1">
      <c r="A103" s="13" t="s">
        <v>794</v>
      </c>
      <c r="J103" s="21" t="s">
        <v>795</v>
      </c>
      <c r="K103" s="22" t="s">
        <v>796</v>
      </c>
      <c r="L103" s="26" t="s">
        <v>797</v>
      </c>
    </row>
    <row r="104" spans="1:12" s="26" customFormat="1" ht="24.6" customHeight="1">
      <c r="A104" s="13" t="s">
        <v>798</v>
      </c>
      <c r="J104" s="21" t="s">
        <v>799</v>
      </c>
      <c r="K104" s="22" t="s">
        <v>800</v>
      </c>
      <c r="L104" s="26" t="s">
        <v>801</v>
      </c>
    </row>
    <row r="105" spans="1:12" s="26" customFormat="1" ht="24.6" customHeight="1">
      <c r="A105" s="13" t="s">
        <v>802</v>
      </c>
      <c r="J105" s="21" t="s">
        <v>803</v>
      </c>
      <c r="K105" s="22" t="s">
        <v>804</v>
      </c>
      <c r="L105" s="26" t="s">
        <v>805</v>
      </c>
    </row>
    <row r="106" spans="1:12" s="26" customFormat="1" ht="24.6" customHeight="1">
      <c r="A106" s="13" t="s">
        <v>806</v>
      </c>
      <c r="J106" s="21" t="s">
        <v>807</v>
      </c>
      <c r="K106" s="22" t="s">
        <v>808</v>
      </c>
      <c r="L106" s="26" t="s">
        <v>368</v>
      </c>
    </row>
    <row r="107" spans="1:12" s="26" customFormat="1" ht="24.6" customHeight="1">
      <c r="A107" s="13" t="s">
        <v>809</v>
      </c>
      <c r="J107" s="21" t="s">
        <v>810</v>
      </c>
      <c r="K107" s="22" t="s">
        <v>811</v>
      </c>
    </row>
    <row r="108" spans="1:12" s="26" customFormat="1" ht="24.6" customHeight="1">
      <c r="A108" s="13" t="s">
        <v>812</v>
      </c>
      <c r="J108" s="21" t="s">
        <v>813</v>
      </c>
      <c r="K108" s="22" t="s">
        <v>814</v>
      </c>
    </row>
    <row r="109" spans="1:12" s="26" customFormat="1" ht="24.6" customHeight="1">
      <c r="A109" s="13" t="s">
        <v>815</v>
      </c>
      <c r="J109" s="21" t="s">
        <v>816</v>
      </c>
      <c r="K109" s="22" t="s">
        <v>817</v>
      </c>
    </row>
    <row r="110" spans="1:12" s="26" customFormat="1" ht="24.6" customHeight="1">
      <c r="A110" s="13" t="s">
        <v>818</v>
      </c>
      <c r="J110" s="21" t="s">
        <v>819</v>
      </c>
      <c r="K110" s="22" t="s">
        <v>820</v>
      </c>
    </row>
    <row r="111" spans="1:12" s="26" customFormat="1" ht="24.6" customHeight="1">
      <c r="A111" s="13" t="s">
        <v>821</v>
      </c>
      <c r="J111" s="21" t="s">
        <v>822</v>
      </c>
      <c r="K111" s="22" t="s">
        <v>823</v>
      </c>
    </row>
    <row r="112" spans="1:12" s="26" customFormat="1" ht="24.6" customHeight="1">
      <c r="A112" s="13" t="s">
        <v>824</v>
      </c>
      <c r="J112" s="21" t="s">
        <v>825</v>
      </c>
      <c r="K112" s="22" t="s">
        <v>826</v>
      </c>
    </row>
    <row r="113" spans="1:11" s="26" customFormat="1" ht="24.6" customHeight="1">
      <c r="A113" s="13" t="s">
        <v>827</v>
      </c>
      <c r="J113" s="21" t="s">
        <v>828</v>
      </c>
      <c r="K113" s="22" t="s">
        <v>829</v>
      </c>
    </row>
    <row r="114" spans="1:11" s="26" customFormat="1" ht="24.6" customHeight="1">
      <c r="A114" s="13" t="s">
        <v>830</v>
      </c>
      <c r="J114" s="21" t="s">
        <v>831</v>
      </c>
      <c r="K114" s="22" t="s">
        <v>832</v>
      </c>
    </row>
    <row r="115" spans="1:11" s="26" customFormat="1" ht="24.6" customHeight="1">
      <c r="A115" s="13" t="s">
        <v>833</v>
      </c>
      <c r="J115" s="21" t="s">
        <v>834</v>
      </c>
      <c r="K115" s="22" t="s">
        <v>835</v>
      </c>
    </row>
    <row r="116" spans="1:11" s="26" customFormat="1" ht="24.6" customHeight="1">
      <c r="A116" s="13" t="s">
        <v>836</v>
      </c>
      <c r="J116" s="21" t="s">
        <v>837</v>
      </c>
      <c r="K116" s="22" t="s">
        <v>838</v>
      </c>
    </row>
    <row r="117" spans="1:11" s="26" customFormat="1" ht="24.6" customHeight="1">
      <c r="A117" s="13" t="s">
        <v>839</v>
      </c>
      <c r="J117" s="21" t="s">
        <v>840</v>
      </c>
      <c r="K117" s="22" t="s">
        <v>841</v>
      </c>
    </row>
    <row r="118" spans="1:11" s="26" customFormat="1" ht="24.6" customHeight="1">
      <c r="A118" s="13" t="s">
        <v>842</v>
      </c>
      <c r="J118" s="21" t="s">
        <v>843</v>
      </c>
      <c r="K118" s="22" t="s">
        <v>844</v>
      </c>
    </row>
    <row r="119" spans="1:11" s="26" customFormat="1" ht="24.6" customHeight="1">
      <c r="A119" s="13" t="s">
        <v>845</v>
      </c>
      <c r="J119" s="21" t="s">
        <v>846</v>
      </c>
      <c r="K119" s="22" t="s">
        <v>847</v>
      </c>
    </row>
    <row r="120" spans="1:11" s="26" customFormat="1" ht="24.6" customHeight="1">
      <c r="A120" s="13" t="s">
        <v>848</v>
      </c>
      <c r="J120" s="21" t="s">
        <v>849</v>
      </c>
      <c r="K120" s="22" t="s">
        <v>850</v>
      </c>
    </row>
    <row r="121" spans="1:11" s="26" customFormat="1" ht="24.6" customHeight="1">
      <c r="A121" s="13" t="s">
        <v>851</v>
      </c>
      <c r="J121" s="21" t="s">
        <v>852</v>
      </c>
      <c r="K121" s="22" t="s">
        <v>853</v>
      </c>
    </row>
    <row r="122" spans="1:11" s="26" customFormat="1" ht="24.6" customHeight="1">
      <c r="A122" s="13" t="s">
        <v>854</v>
      </c>
      <c r="J122" s="21" t="s">
        <v>855</v>
      </c>
      <c r="K122" s="22" t="s">
        <v>856</v>
      </c>
    </row>
    <row r="123" spans="1:11" s="26" customFormat="1" ht="24.6" customHeight="1">
      <c r="A123" s="13" t="s">
        <v>857</v>
      </c>
      <c r="J123" s="21" t="s">
        <v>858</v>
      </c>
      <c r="K123" s="22" t="s">
        <v>859</v>
      </c>
    </row>
    <row r="124" spans="1:11" s="26" customFormat="1" ht="24.6" customHeight="1">
      <c r="A124" s="13" t="s">
        <v>860</v>
      </c>
      <c r="J124" s="21" t="s">
        <v>861</v>
      </c>
      <c r="K124" s="22" t="s">
        <v>862</v>
      </c>
    </row>
    <row r="125" spans="1:11" s="26" customFormat="1" ht="24.6" customHeight="1">
      <c r="A125" s="13" t="s">
        <v>863</v>
      </c>
      <c r="J125" s="21" t="s">
        <v>864</v>
      </c>
      <c r="K125" s="22" t="s">
        <v>865</v>
      </c>
    </row>
    <row r="126" spans="1:11" s="26" customFormat="1" ht="24.6" customHeight="1">
      <c r="A126" s="13" t="s">
        <v>866</v>
      </c>
      <c r="J126" s="21" t="s">
        <v>867</v>
      </c>
      <c r="K126" s="22" t="s">
        <v>868</v>
      </c>
    </row>
    <row r="127" spans="1:11" s="26" customFormat="1" ht="24.6" customHeight="1">
      <c r="A127" s="13" t="s">
        <v>869</v>
      </c>
      <c r="J127" s="21" t="s">
        <v>870</v>
      </c>
      <c r="K127" s="22" t="s">
        <v>871</v>
      </c>
    </row>
    <row r="128" spans="1:11" s="26" customFormat="1" ht="24.6" customHeight="1">
      <c r="A128" s="13" t="s">
        <v>872</v>
      </c>
      <c r="J128" s="21" t="s">
        <v>873</v>
      </c>
      <c r="K128" s="22" t="s">
        <v>874</v>
      </c>
    </row>
    <row r="129" spans="1:11" s="26" customFormat="1" ht="24.6" customHeight="1">
      <c r="A129" s="13" t="s">
        <v>875</v>
      </c>
      <c r="J129" s="21" t="s">
        <v>876</v>
      </c>
      <c r="K129" s="22" t="s">
        <v>877</v>
      </c>
    </row>
    <row r="130" spans="1:11" s="26" customFormat="1" ht="24.6" customHeight="1">
      <c r="A130" s="13" t="s">
        <v>878</v>
      </c>
      <c r="J130" s="21" t="s">
        <v>879</v>
      </c>
      <c r="K130" s="22" t="s">
        <v>880</v>
      </c>
    </row>
    <row r="131" spans="1:11" s="26" customFormat="1" ht="24.6" customHeight="1">
      <c r="A131" s="13" t="s">
        <v>881</v>
      </c>
      <c r="J131" s="21" t="s">
        <v>882</v>
      </c>
      <c r="K131" s="22" t="s">
        <v>883</v>
      </c>
    </row>
    <row r="132" spans="1:11" s="26" customFormat="1" ht="24.6" customHeight="1">
      <c r="A132" s="13" t="s">
        <v>884</v>
      </c>
      <c r="J132" s="21" t="s">
        <v>885</v>
      </c>
      <c r="K132" s="22" t="s">
        <v>886</v>
      </c>
    </row>
    <row r="133" spans="1:11" s="26" customFormat="1" ht="24.6" customHeight="1">
      <c r="A133" s="13" t="s">
        <v>887</v>
      </c>
      <c r="J133" s="21" t="s">
        <v>888</v>
      </c>
      <c r="K133" s="22" t="s">
        <v>889</v>
      </c>
    </row>
    <row r="134" spans="1:11" s="26" customFormat="1" ht="24.6" customHeight="1">
      <c r="A134" s="13" t="s">
        <v>890</v>
      </c>
      <c r="J134" s="21" t="s">
        <v>891</v>
      </c>
      <c r="K134" s="22" t="s">
        <v>892</v>
      </c>
    </row>
    <row r="135" spans="1:11" s="26" customFormat="1" ht="24.6" customHeight="1">
      <c r="A135" s="13" t="s">
        <v>893</v>
      </c>
      <c r="J135" s="21" t="s">
        <v>894</v>
      </c>
      <c r="K135" s="22" t="s">
        <v>895</v>
      </c>
    </row>
    <row r="136" spans="1:11" s="26" customFormat="1" ht="24.6" customHeight="1">
      <c r="A136" s="13" t="s">
        <v>896</v>
      </c>
      <c r="J136" s="21" t="s">
        <v>897</v>
      </c>
      <c r="K136" s="22" t="s">
        <v>898</v>
      </c>
    </row>
    <row r="137" spans="1:11" s="26" customFormat="1" ht="24.6" customHeight="1">
      <c r="A137" s="13" t="s">
        <v>899</v>
      </c>
      <c r="J137" s="21" t="s">
        <v>900</v>
      </c>
      <c r="K137" s="22" t="s">
        <v>901</v>
      </c>
    </row>
    <row r="138" spans="1:11" s="26" customFormat="1" ht="24.6" customHeight="1">
      <c r="A138" s="13" t="s">
        <v>902</v>
      </c>
      <c r="J138" s="21" t="s">
        <v>903</v>
      </c>
      <c r="K138" s="22" t="s">
        <v>904</v>
      </c>
    </row>
    <row r="139" spans="1:11" s="26" customFormat="1" ht="24.6" customHeight="1">
      <c r="A139" s="13" t="s">
        <v>905</v>
      </c>
      <c r="J139" s="21" t="s">
        <v>906</v>
      </c>
      <c r="K139" s="22" t="s">
        <v>907</v>
      </c>
    </row>
    <row r="140" spans="1:11" s="26" customFormat="1" ht="24.6" customHeight="1">
      <c r="A140" s="13" t="s">
        <v>908</v>
      </c>
      <c r="J140" s="21" t="s">
        <v>909</v>
      </c>
      <c r="K140" s="22" t="s">
        <v>910</v>
      </c>
    </row>
    <row r="141" spans="1:11" s="26" customFormat="1" ht="24.6" customHeight="1">
      <c r="A141" s="13" t="s">
        <v>911</v>
      </c>
      <c r="J141" s="21" t="s">
        <v>912</v>
      </c>
      <c r="K141" s="22" t="s">
        <v>913</v>
      </c>
    </row>
    <row r="142" spans="1:11" s="26" customFormat="1" ht="24.6" customHeight="1">
      <c r="A142" s="13" t="s">
        <v>914</v>
      </c>
      <c r="J142" s="21" t="s">
        <v>915</v>
      </c>
      <c r="K142" s="22" t="s">
        <v>916</v>
      </c>
    </row>
    <row r="143" spans="1:11" s="26" customFormat="1" ht="24.6" customHeight="1">
      <c r="A143" s="13" t="s">
        <v>917</v>
      </c>
      <c r="J143" s="21" t="s">
        <v>918</v>
      </c>
      <c r="K143" s="22" t="s">
        <v>919</v>
      </c>
    </row>
    <row r="144" spans="1:11" s="26" customFormat="1" ht="24.6" customHeight="1">
      <c r="A144" s="13" t="s">
        <v>920</v>
      </c>
      <c r="J144" s="21" t="s">
        <v>921</v>
      </c>
      <c r="K144" s="22" t="s">
        <v>922</v>
      </c>
    </row>
    <row r="145" spans="1:11" s="26" customFormat="1" ht="24.6" customHeight="1">
      <c r="A145" s="13" t="s">
        <v>923</v>
      </c>
      <c r="J145" s="21" t="s">
        <v>924</v>
      </c>
      <c r="K145" s="22" t="s">
        <v>925</v>
      </c>
    </row>
    <row r="146" spans="1:11" s="26" customFormat="1" ht="24.6" customHeight="1">
      <c r="A146" s="13" t="s">
        <v>926</v>
      </c>
      <c r="J146" s="21" t="s">
        <v>927</v>
      </c>
      <c r="K146" s="22" t="s">
        <v>928</v>
      </c>
    </row>
    <row r="147" spans="1:11" s="26" customFormat="1" ht="24.6" customHeight="1">
      <c r="A147" s="13" t="s">
        <v>929</v>
      </c>
      <c r="J147" s="21" t="s">
        <v>930</v>
      </c>
      <c r="K147" s="22" t="s">
        <v>931</v>
      </c>
    </row>
    <row r="148" spans="1:11" s="26" customFormat="1" ht="24.6" customHeight="1">
      <c r="A148" s="13" t="s">
        <v>932</v>
      </c>
      <c r="J148" s="21" t="s">
        <v>933</v>
      </c>
      <c r="K148" s="22" t="s">
        <v>934</v>
      </c>
    </row>
    <row r="149" spans="1:11" s="26" customFormat="1" ht="24.6" customHeight="1">
      <c r="A149" s="13" t="s">
        <v>935</v>
      </c>
      <c r="J149" s="21" t="s">
        <v>936</v>
      </c>
      <c r="K149" s="22" t="s">
        <v>937</v>
      </c>
    </row>
    <row r="150" spans="1:11" s="26" customFormat="1" ht="24.6" customHeight="1">
      <c r="A150" s="13" t="s">
        <v>938</v>
      </c>
      <c r="J150" s="21" t="s">
        <v>939</v>
      </c>
      <c r="K150" s="22" t="s">
        <v>940</v>
      </c>
    </row>
    <row r="151" spans="1:11" s="26" customFormat="1" ht="24.6" customHeight="1">
      <c r="A151" s="13" t="s">
        <v>941</v>
      </c>
      <c r="J151" s="21" t="s">
        <v>942</v>
      </c>
      <c r="K151" s="22" t="s">
        <v>943</v>
      </c>
    </row>
    <row r="152" spans="1:11" s="26" customFormat="1" ht="24.6" customHeight="1">
      <c r="A152" s="13" t="s">
        <v>944</v>
      </c>
      <c r="J152" s="21" t="s">
        <v>945</v>
      </c>
      <c r="K152" s="22" t="s">
        <v>946</v>
      </c>
    </row>
    <row r="153" spans="1:11" s="26" customFormat="1" ht="24.6" customHeight="1">
      <c r="A153" s="13" t="s">
        <v>947</v>
      </c>
      <c r="J153" s="21" t="s">
        <v>948</v>
      </c>
      <c r="K153" s="22" t="s">
        <v>949</v>
      </c>
    </row>
    <row r="154" spans="1:11" s="26" customFormat="1" ht="24.6" customHeight="1">
      <c r="A154" s="13" t="s">
        <v>950</v>
      </c>
      <c r="J154" s="21" t="s">
        <v>951</v>
      </c>
      <c r="K154" s="22" t="s">
        <v>952</v>
      </c>
    </row>
    <row r="155" spans="1:11" s="26" customFormat="1" ht="24.6" customHeight="1">
      <c r="A155" s="13" t="s">
        <v>953</v>
      </c>
      <c r="J155" s="21" t="s">
        <v>954</v>
      </c>
      <c r="K155" s="22" t="s">
        <v>955</v>
      </c>
    </row>
    <row r="156" spans="1:11" s="26" customFormat="1" ht="24.6" customHeight="1">
      <c r="A156" s="13" t="s">
        <v>956</v>
      </c>
      <c r="J156" s="21" t="s">
        <v>957</v>
      </c>
      <c r="K156" s="22" t="s">
        <v>958</v>
      </c>
    </row>
    <row r="157" spans="1:11" s="26" customFormat="1" ht="24.6" customHeight="1">
      <c r="A157" s="13" t="s">
        <v>959</v>
      </c>
      <c r="J157" s="21" t="s">
        <v>960</v>
      </c>
      <c r="K157" s="22" t="s">
        <v>961</v>
      </c>
    </row>
    <row r="158" spans="1:11" s="26" customFormat="1" ht="24.6" customHeight="1">
      <c r="A158" s="13" t="s">
        <v>962</v>
      </c>
      <c r="J158" s="21" t="s">
        <v>963</v>
      </c>
      <c r="K158" s="22" t="s">
        <v>964</v>
      </c>
    </row>
    <row r="159" spans="1:11" s="26" customFormat="1" ht="24.6" customHeight="1">
      <c r="A159" s="13" t="s">
        <v>965</v>
      </c>
      <c r="J159" s="21" t="s">
        <v>966</v>
      </c>
      <c r="K159" s="22" t="s">
        <v>967</v>
      </c>
    </row>
    <row r="160" spans="1:11" s="26" customFormat="1" ht="24.6" customHeight="1">
      <c r="A160" s="13" t="s">
        <v>968</v>
      </c>
      <c r="J160" s="21" t="s">
        <v>969</v>
      </c>
      <c r="K160" s="22" t="s">
        <v>970</v>
      </c>
    </row>
    <row r="161" spans="1:11" s="26" customFormat="1" ht="24.6" customHeight="1">
      <c r="A161" s="13" t="s">
        <v>971</v>
      </c>
      <c r="J161" s="21" t="s">
        <v>972</v>
      </c>
      <c r="K161" s="22" t="s">
        <v>973</v>
      </c>
    </row>
    <row r="162" spans="1:11" s="26" customFormat="1" ht="24.6" customHeight="1">
      <c r="A162" s="13" t="s">
        <v>974</v>
      </c>
      <c r="J162" s="21" t="s">
        <v>975</v>
      </c>
      <c r="K162" s="22" t="s">
        <v>976</v>
      </c>
    </row>
    <row r="163" spans="1:11" s="26" customFormat="1" ht="24.6" customHeight="1">
      <c r="A163" s="13" t="s">
        <v>977</v>
      </c>
      <c r="J163" s="21" t="s">
        <v>978</v>
      </c>
      <c r="K163" s="22" t="s">
        <v>979</v>
      </c>
    </row>
    <row r="164" spans="1:11" s="26" customFormat="1" ht="24.6" customHeight="1">
      <c r="A164" s="13" t="s">
        <v>980</v>
      </c>
      <c r="J164" s="21" t="s">
        <v>981</v>
      </c>
      <c r="K164" s="22" t="s">
        <v>982</v>
      </c>
    </row>
    <row r="165" spans="1:11" s="26" customFormat="1" ht="24.6" customHeight="1">
      <c r="A165" s="13" t="s">
        <v>983</v>
      </c>
      <c r="J165" s="21" t="s">
        <v>984</v>
      </c>
      <c r="K165" s="22" t="s">
        <v>985</v>
      </c>
    </row>
    <row r="166" spans="1:11" s="26" customFormat="1" ht="24.6" customHeight="1">
      <c r="A166" s="13" t="s">
        <v>986</v>
      </c>
      <c r="J166" s="21" t="s">
        <v>987</v>
      </c>
      <c r="K166" s="22" t="s">
        <v>988</v>
      </c>
    </row>
    <row r="167" spans="1:11" s="26" customFormat="1" ht="24.6" customHeight="1">
      <c r="A167" s="13" t="s">
        <v>989</v>
      </c>
      <c r="J167" s="21" t="s">
        <v>990</v>
      </c>
      <c r="K167" s="22" t="s">
        <v>991</v>
      </c>
    </row>
    <row r="168" spans="1:11" s="26" customFormat="1" ht="24.6" customHeight="1">
      <c r="A168" s="13" t="s">
        <v>992</v>
      </c>
      <c r="J168" s="21" t="s">
        <v>993</v>
      </c>
      <c r="K168" s="22" t="s">
        <v>994</v>
      </c>
    </row>
    <row r="169" spans="1:11" s="26" customFormat="1" ht="24.6" customHeight="1">
      <c r="A169" s="13" t="s">
        <v>995</v>
      </c>
      <c r="J169" s="21" t="s">
        <v>996</v>
      </c>
      <c r="K169" s="22" t="s">
        <v>997</v>
      </c>
    </row>
    <row r="170" spans="1:11" s="26" customFormat="1" ht="24.6" customHeight="1">
      <c r="A170" s="13" t="s">
        <v>998</v>
      </c>
      <c r="J170" s="21" t="s">
        <v>999</v>
      </c>
      <c r="K170" s="22" t="s">
        <v>1000</v>
      </c>
    </row>
    <row r="171" spans="1:11" s="26" customFormat="1" ht="24.6" customHeight="1">
      <c r="A171" s="13" t="s">
        <v>1001</v>
      </c>
      <c r="J171" s="21" t="s">
        <v>1002</v>
      </c>
      <c r="K171" s="22" t="s">
        <v>1003</v>
      </c>
    </row>
    <row r="172" spans="1:11" s="26" customFormat="1" ht="24.6" customHeight="1">
      <c r="A172" s="13" t="s">
        <v>1004</v>
      </c>
      <c r="J172" s="21" t="s">
        <v>1005</v>
      </c>
      <c r="K172" s="22" t="s">
        <v>1006</v>
      </c>
    </row>
    <row r="173" spans="1:11" s="26" customFormat="1" ht="24.6" customHeight="1">
      <c r="A173" s="13" t="s">
        <v>1007</v>
      </c>
      <c r="J173" s="21" t="s">
        <v>1008</v>
      </c>
      <c r="K173" s="22" t="s">
        <v>1009</v>
      </c>
    </row>
    <row r="174" spans="1:11" s="26" customFormat="1" ht="24.6" customHeight="1">
      <c r="A174" s="13" t="s">
        <v>1010</v>
      </c>
      <c r="J174" s="21" t="s">
        <v>1011</v>
      </c>
      <c r="K174" s="22" t="s">
        <v>1012</v>
      </c>
    </row>
    <row r="175" spans="1:11" s="26" customFormat="1" ht="24.6" customHeight="1">
      <c r="A175" s="13" t="s">
        <v>1013</v>
      </c>
      <c r="J175" s="21" t="s">
        <v>1014</v>
      </c>
      <c r="K175" s="22" t="s">
        <v>1015</v>
      </c>
    </row>
    <row r="176" spans="1:11" s="26" customFormat="1" ht="24.6" customHeight="1">
      <c r="A176" s="13" t="s">
        <v>1016</v>
      </c>
      <c r="J176" s="21" t="s">
        <v>1017</v>
      </c>
      <c r="K176" s="22" t="s">
        <v>1018</v>
      </c>
    </row>
    <row r="177" spans="1:11" s="26" customFormat="1" ht="24.6" customHeight="1">
      <c r="A177" s="13" t="s">
        <v>1019</v>
      </c>
      <c r="J177" s="21" t="s">
        <v>1020</v>
      </c>
      <c r="K177" s="22" t="s">
        <v>1021</v>
      </c>
    </row>
    <row r="178" spans="1:11" s="26" customFormat="1" ht="24.6" customHeight="1">
      <c r="A178" s="13" t="s">
        <v>1022</v>
      </c>
      <c r="J178" s="21" t="s">
        <v>1023</v>
      </c>
      <c r="K178" s="22" t="s">
        <v>1024</v>
      </c>
    </row>
    <row r="179" spans="1:11" s="26" customFormat="1" ht="24.6" customHeight="1">
      <c r="A179" s="13" t="s">
        <v>1025</v>
      </c>
      <c r="J179" s="21" t="s">
        <v>1026</v>
      </c>
      <c r="K179" s="22" t="s">
        <v>1027</v>
      </c>
    </row>
    <row r="180" spans="1:11" s="26" customFormat="1" ht="24.6" customHeight="1">
      <c r="A180" s="13" t="s">
        <v>1028</v>
      </c>
      <c r="J180" s="21" t="s">
        <v>1029</v>
      </c>
      <c r="K180" s="22" t="s">
        <v>1030</v>
      </c>
    </row>
    <row r="181" spans="1:11" s="26" customFormat="1" ht="24.6" customHeight="1">
      <c r="A181" s="13" t="s">
        <v>1031</v>
      </c>
      <c r="J181" s="21" t="s">
        <v>1032</v>
      </c>
      <c r="K181" s="22" t="s">
        <v>1033</v>
      </c>
    </row>
    <row r="182" spans="1:11" s="26" customFormat="1" ht="24.6" customHeight="1">
      <c r="A182" s="13" t="s">
        <v>1034</v>
      </c>
      <c r="J182" s="21" t="s">
        <v>1035</v>
      </c>
      <c r="K182" s="22" t="s">
        <v>1036</v>
      </c>
    </row>
    <row r="183" spans="1:11" s="26" customFormat="1" ht="24.6" customHeight="1">
      <c r="A183" s="13" t="s">
        <v>1037</v>
      </c>
      <c r="J183" s="21" t="s">
        <v>1038</v>
      </c>
      <c r="K183" s="22" t="s">
        <v>1039</v>
      </c>
    </row>
    <row r="184" spans="1:11" s="26" customFormat="1" ht="24.6" customHeight="1">
      <c r="A184" s="13" t="s">
        <v>1040</v>
      </c>
      <c r="J184" s="21" t="s">
        <v>1041</v>
      </c>
      <c r="K184" s="22" t="s">
        <v>1042</v>
      </c>
    </row>
    <row r="185" spans="1:11" s="26" customFormat="1" ht="24.6" customHeight="1">
      <c r="A185" s="13" t="s">
        <v>1043</v>
      </c>
      <c r="J185" s="21" t="s">
        <v>1044</v>
      </c>
      <c r="K185" s="22" t="s">
        <v>1045</v>
      </c>
    </row>
    <row r="186" spans="1:11" s="26" customFormat="1" ht="24.6" customHeight="1">
      <c r="A186" s="13" t="s">
        <v>1046</v>
      </c>
      <c r="J186" s="21" t="s">
        <v>1047</v>
      </c>
      <c r="K186" s="22" t="s">
        <v>1048</v>
      </c>
    </row>
    <row r="187" spans="1:11" s="26" customFormat="1" ht="24.6" customHeight="1">
      <c r="A187" s="13" t="s">
        <v>1049</v>
      </c>
      <c r="J187" s="21" t="s">
        <v>1050</v>
      </c>
      <c r="K187" s="22" t="s">
        <v>1051</v>
      </c>
    </row>
    <row r="188" spans="1:11" s="26" customFormat="1" ht="24.6" customHeight="1">
      <c r="A188" s="13" t="s">
        <v>1052</v>
      </c>
      <c r="J188" s="21" t="s">
        <v>1053</v>
      </c>
      <c r="K188" s="22" t="s">
        <v>1054</v>
      </c>
    </row>
    <row r="189" spans="1:11" s="26" customFormat="1" ht="24.6" customHeight="1">
      <c r="A189" s="13" t="s">
        <v>1055</v>
      </c>
      <c r="J189" s="21" t="s">
        <v>1056</v>
      </c>
      <c r="K189" s="22" t="s">
        <v>1057</v>
      </c>
    </row>
    <row r="190" spans="1:11" s="26" customFormat="1" ht="24.6" customHeight="1">
      <c r="A190" s="13" t="s">
        <v>1058</v>
      </c>
      <c r="J190" s="21" t="s">
        <v>1059</v>
      </c>
      <c r="K190" s="22" t="s">
        <v>1060</v>
      </c>
    </row>
    <row r="191" spans="1:11" s="26" customFormat="1" ht="24.6" customHeight="1">
      <c r="A191" s="13" t="s">
        <v>1061</v>
      </c>
      <c r="J191" s="21" t="s">
        <v>1062</v>
      </c>
      <c r="K191" s="22" t="s">
        <v>1063</v>
      </c>
    </row>
    <row r="192" spans="1:11" s="26" customFormat="1" ht="24.6" customHeight="1">
      <c r="A192" s="13" t="s">
        <v>1064</v>
      </c>
      <c r="J192" s="21" t="s">
        <v>1065</v>
      </c>
      <c r="K192" s="22" t="s">
        <v>1066</v>
      </c>
    </row>
    <row r="193" spans="1:11" s="26" customFormat="1" ht="24.6" customHeight="1">
      <c r="A193" s="13" t="s">
        <v>1067</v>
      </c>
      <c r="J193" s="21" t="s">
        <v>1068</v>
      </c>
      <c r="K193" s="22" t="s">
        <v>1069</v>
      </c>
    </row>
    <row r="194" spans="1:11" s="26" customFormat="1" ht="24.6" customHeight="1">
      <c r="A194" s="13" t="s">
        <v>1070</v>
      </c>
      <c r="J194" s="21" t="s">
        <v>1071</v>
      </c>
      <c r="K194" s="22" t="s">
        <v>1072</v>
      </c>
    </row>
    <row r="195" spans="1:11" s="26" customFormat="1" ht="24.6" customHeight="1">
      <c r="A195" s="13" t="s">
        <v>1073</v>
      </c>
      <c r="J195" s="21" t="s">
        <v>1074</v>
      </c>
      <c r="K195" s="22" t="s">
        <v>1075</v>
      </c>
    </row>
    <row r="196" spans="1:11" s="26" customFormat="1" ht="24.6" customHeight="1">
      <c r="A196" s="13" t="s">
        <v>1076</v>
      </c>
      <c r="J196" s="21" t="s">
        <v>1077</v>
      </c>
      <c r="K196" s="22" t="s">
        <v>1078</v>
      </c>
    </row>
    <row r="197" spans="1:11" s="26" customFormat="1" ht="24.6" customHeight="1">
      <c r="A197" s="13" t="s">
        <v>1079</v>
      </c>
      <c r="J197" s="21" t="s">
        <v>1080</v>
      </c>
      <c r="K197" s="22" t="s">
        <v>1081</v>
      </c>
    </row>
    <row r="198" spans="1:11" s="26" customFormat="1" ht="24.6" customHeight="1">
      <c r="A198" s="13" t="s">
        <v>1082</v>
      </c>
      <c r="J198" s="21" t="s">
        <v>1083</v>
      </c>
      <c r="K198" s="22" t="s">
        <v>1084</v>
      </c>
    </row>
    <row r="199" spans="1:11" s="26" customFormat="1" ht="24.6" customHeight="1">
      <c r="A199" s="13" t="s">
        <v>1085</v>
      </c>
      <c r="J199" s="21" t="s">
        <v>1086</v>
      </c>
      <c r="K199" s="22" t="s">
        <v>1087</v>
      </c>
    </row>
    <row r="200" spans="1:11" s="26" customFormat="1" ht="24.6" customHeight="1">
      <c r="A200" s="13" t="s">
        <v>1088</v>
      </c>
      <c r="J200" s="21" t="s">
        <v>1089</v>
      </c>
      <c r="K200" s="22" t="s">
        <v>1090</v>
      </c>
    </row>
    <row r="201" spans="1:11" s="26" customFormat="1" ht="24.6" customHeight="1">
      <c r="A201" s="13" t="s">
        <v>1091</v>
      </c>
      <c r="J201" s="21" t="s">
        <v>1092</v>
      </c>
      <c r="K201" s="22" t="s">
        <v>1093</v>
      </c>
    </row>
    <row r="202" spans="1:11" s="26" customFormat="1" ht="24.6" customHeight="1">
      <c r="A202" s="13" t="s">
        <v>1094</v>
      </c>
      <c r="J202" s="21" t="s">
        <v>1095</v>
      </c>
      <c r="K202" s="22" t="s">
        <v>1096</v>
      </c>
    </row>
    <row r="203" spans="1:11" s="26" customFormat="1" ht="24.6" customHeight="1">
      <c r="A203" s="13" t="s">
        <v>1097</v>
      </c>
      <c r="J203" s="21" t="s">
        <v>1098</v>
      </c>
      <c r="K203" s="22" t="s">
        <v>1099</v>
      </c>
    </row>
    <row r="204" spans="1:11" s="26" customFormat="1" ht="24.6" customHeight="1">
      <c r="A204" s="13" t="s">
        <v>1100</v>
      </c>
      <c r="J204" s="21" t="s">
        <v>1101</v>
      </c>
      <c r="K204" s="22" t="s">
        <v>1102</v>
      </c>
    </row>
    <row r="205" spans="1:11" s="26" customFormat="1" ht="24.6" customHeight="1">
      <c r="A205" s="13" t="s">
        <v>1103</v>
      </c>
      <c r="J205" s="21" t="s">
        <v>1104</v>
      </c>
      <c r="K205" s="22" t="s">
        <v>1105</v>
      </c>
    </row>
    <row r="206" spans="1:11" s="26" customFormat="1" ht="24.6" customHeight="1">
      <c r="A206" s="13" t="s">
        <v>1106</v>
      </c>
      <c r="J206" s="21" t="s">
        <v>1107</v>
      </c>
      <c r="K206" s="22" t="s">
        <v>1108</v>
      </c>
    </row>
    <row r="207" spans="1:11" s="26" customFormat="1" ht="24.6" customHeight="1">
      <c r="A207" s="13" t="s">
        <v>1109</v>
      </c>
      <c r="J207" s="21" t="s">
        <v>1110</v>
      </c>
      <c r="K207" s="22" t="s">
        <v>1111</v>
      </c>
    </row>
    <row r="208" spans="1:11" s="26" customFormat="1" ht="24.6" customHeight="1">
      <c r="A208" s="13" t="s">
        <v>1112</v>
      </c>
      <c r="J208" s="21" t="s">
        <v>1113</v>
      </c>
      <c r="K208" s="22" t="s">
        <v>1114</v>
      </c>
    </row>
    <row r="209" spans="1:11" s="26" customFormat="1" ht="24.6" customHeight="1">
      <c r="A209" s="13" t="s">
        <v>1115</v>
      </c>
      <c r="J209" s="21" t="s">
        <v>1116</v>
      </c>
      <c r="K209" s="22" t="s">
        <v>1117</v>
      </c>
    </row>
    <row r="210" spans="1:11" s="26" customFormat="1" ht="24.6" customHeight="1">
      <c r="A210" s="13" t="s">
        <v>1118</v>
      </c>
      <c r="J210" s="21" t="s">
        <v>1119</v>
      </c>
      <c r="K210" s="22" t="s">
        <v>1120</v>
      </c>
    </row>
    <row r="211" spans="1:11" s="26" customFormat="1" ht="24.6" customHeight="1">
      <c r="A211" s="13" t="s">
        <v>1121</v>
      </c>
      <c r="J211" s="21" t="s">
        <v>1122</v>
      </c>
      <c r="K211" s="22" t="s">
        <v>1123</v>
      </c>
    </row>
    <row r="212" spans="1:11" s="26" customFormat="1" ht="24.6" customHeight="1">
      <c r="A212" s="13" t="s">
        <v>1124</v>
      </c>
      <c r="J212" s="21" t="s">
        <v>1125</v>
      </c>
      <c r="K212" s="22" t="s">
        <v>1126</v>
      </c>
    </row>
    <row r="213" spans="1:11" s="26" customFormat="1" ht="24.6" customHeight="1">
      <c r="A213" s="13" t="s">
        <v>1127</v>
      </c>
      <c r="J213" s="21" t="s">
        <v>1128</v>
      </c>
      <c r="K213" s="22" t="s">
        <v>1129</v>
      </c>
    </row>
    <row r="214" spans="1:11" s="26" customFormat="1" ht="24.6" customHeight="1">
      <c r="A214" s="13" t="s">
        <v>1130</v>
      </c>
      <c r="J214" s="21" t="s">
        <v>1131</v>
      </c>
      <c r="K214" s="22" t="s">
        <v>1132</v>
      </c>
    </row>
    <row r="215" spans="1:11" s="26" customFormat="1" ht="24.6" customHeight="1">
      <c r="A215" s="13" t="s">
        <v>1133</v>
      </c>
      <c r="J215" s="21" t="s">
        <v>1134</v>
      </c>
      <c r="K215" s="22" t="s">
        <v>1135</v>
      </c>
    </row>
    <row r="216" spans="1:11" s="26" customFormat="1" ht="24.6" customHeight="1">
      <c r="A216" s="13" t="s">
        <v>1136</v>
      </c>
      <c r="J216" s="21" t="s">
        <v>1137</v>
      </c>
      <c r="K216" s="22" t="s">
        <v>1138</v>
      </c>
    </row>
    <row r="217" spans="1:11" s="26" customFormat="1" ht="24.6" customHeight="1">
      <c r="A217" s="13" t="s">
        <v>1139</v>
      </c>
      <c r="J217" s="21" t="s">
        <v>1140</v>
      </c>
      <c r="K217" s="22" t="s">
        <v>1141</v>
      </c>
    </row>
    <row r="218" spans="1:11" s="26" customFormat="1" ht="24.6" customHeight="1">
      <c r="A218" s="13" t="s">
        <v>1142</v>
      </c>
      <c r="J218" s="21" t="s">
        <v>1143</v>
      </c>
      <c r="K218" s="22" t="s">
        <v>1144</v>
      </c>
    </row>
    <row r="219" spans="1:11" s="26" customFormat="1" ht="24.6" customHeight="1">
      <c r="A219" s="13" t="s">
        <v>1145</v>
      </c>
      <c r="J219" s="21" t="s">
        <v>1146</v>
      </c>
      <c r="K219" s="22" t="s">
        <v>1147</v>
      </c>
    </row>
    <row r="220" spans="1:11" s="26" customFormat="1" ht="24.6" customHeight="1">
      <c r="A220" s="13" t="s">
        <v>1148</v>
      </c>
      <c r="J220" s="21" t="s">
        <v>1149</v>
      </c>
      <c r="K220" s="22" t="s">
        <v>1150</v>
      </c>
    </row>
    <row r="221" spans="1:11" s="26" customFormat="1" ht="24.6" customHeight="1">
      <c r="A221" s="13" t="s">
        <v>1151</v>
      </c>
      <c r="J221" s="21" t="s">
        <v>1152</v>
      </c>
      <c r="K221" s="22" t="s">
        <v>282</v>
      </c>
    </row>
    <row r="222" spans="1:11" s="26" customFormat="1" ht="24.6" customHeight="1">
      <c r="A222" s="13" t="s">
        <v>1153</v>
      </c>
      <c r="J222" s="21" t="s">
        <v>1154</v>
      </c>
      <c r="K222" s="22" t="s">
        <v>1155</v>
      </c>
    </row>
    <row r="223" spans="1:11" s="26" customFormat="1" ht="24.6" customHeight="1">
      <c r="A223" s="13" t="s">
        <v>1156</v>
      </c>
      <c r="J223" s="21" t="s">
        <v>1157</v>
      </c>
      <c r="K223" s="22" t="s">
        <v>1158</v>
      </c>
    </row>
    <row r="224" spans="1:11" s="26" customFormat="1" ht="24.6" customHeight="1">
      <c r="A224" s="13" t="s">
        <v>1159</v>
      </c>
      <c r="J224" s="21" t="s">
        <v>1160</v>
      </c>
      <c r="K224" s="22" t="s">
        <v>1161</v>
      </c>
    </row>
    <row r="225" spans="1:11" s="26" customFormat="1" ht="24.6" customHeight="1">
      <c r="A225" s="13" t="s">
        <v>1162</v>
      </c>
      <c r="J225" s="21" t="s">
        <v>1163</v>
      </c>
      <c r="K225" s="22" t="s">
        <v>1164</v>
      </c>
    </row>
    <row r="226" spans="1:11" s="26" customFormat="1" ht="24.6" customHeight="1">
      <c r="A226" s="13" t="s">
        <v>1165</v>
      </c>
      <c r="J226" s="21" t="s">
        <v>1166</v>
      </c>
      <c r="K226" s="22" t="s">
        <v>1167</v>
      </c>
    </row>
    <row r="227" spans="1:11" s="26" customFormat="1" ht="24.6" customHeight="1">
      <c r="A227" s="13" t="s">
        <v>1168</v>
      </c>
      <c r="J227" s="21" t="s">
        <v>1169</v>
      </c>
      <c r="K227" s="22" t="s">
        <v>1170</v>
      </c>
    </row>
    <row r="228" spans="1:11" s="26" customFormat="1" ht="24.6" customHeight="1">
      <c r="A228" s="13" t="s">
        <v>1171</v>
      </c>
      <c r="J228" s="21" t="s">
        <v>1172</v>
      </c>
      <c r="K228" s="22" t="s">
        <v>1173</v>
      </c>
    </row>
    <row r="229" spans="1:11" s="26" customFormat="1" ht="24.6" customHeight="1">
      <c r="A229" s="13" t="s">
        <v>1174</v>
      </c>
      <c r="J229" s="21" t="s">
        <v>1175</v>
      </c>
      <c r="K229" s="22" t="s">
        <v>1176</v>
      </c>
    </row>
    <row r="230" spans="1:11" s="26" customFormat="1" ht="24.6" customHeight="1">
      <c r="A230" s="13" t="s">
        <v>1177</v>
      </c>
      <c r="J230" s="21" t="s">
        <v>1178</v>
      </c>
      <c r="K230" s="22" t="s">
        <v>1179</v>
      </c>
    </row>
    <row r="231" spans="1:11" s="26" customFormat="1" ht="24.6" customHeight="1">
      <c r="A231" s="13" t="s">
        <v>1180</v>
      </c>
      <c r="J231" s="21" t="s">
        <v>1181</v>
      </c>
      <c r="K231" s="22" t="s">
        <v>1182</v>
      </c>
    </row>
    <row r="232" spans="1:11" s="26" customFormat="1" ht="24.6" customHeight="1">
      <c r="A232" s="13" t="s">
        <v>1183</v>
      </c>
      <c r="J232" s="21" t="s">
        <v>1184</v>
      </c>
      <c r="K232" s="22" t="s">
        <v>1185</v>
      </c>
    </row>
    <row r="233" spans="1:11" s="26" customFormat="1" ht="24.6" customHeight="1">
      <c r="A233" s="13" t="s">
        <v>1186</v>
      </c>
      <c r="J233" s="21" t="s">
        <v>1187</v>
      </c>
      <c r="K233" s="22" t="s">
        <v>1188</v>
      </c>
    </row>
    <row r="234" spans="1:11" s="26" customFormat="1" ht="24.6" customHeight="1">
      <c r="A234" s="13" t="s">
        <v>1189</v>
      </c>
      <c r="J234" s="21" t="s">
        <v>1190</v>
      </c>
      <c r="K234" s="22" t="s">
        <v>1191</v>
      </c>
    </row>
    <row r="235" spans="1:11" s="26" customFormat="1" ht="24.6" customHeight="1">
      <c r="A235" s="13" t="s">
        <v>1192</v>
      </c>
      <c r="J235" s="21" t="s">
        <v>1193</v>
      </c>
      <c r="K235" s="22" t="s">
        <v>1194</v>
      </c>
    </row>
    <row r="236" spans="1:11" s="26" customFormat="1" ht="24.6" customHeight="1">
      <c r="A236" s="13" t="s">
        <v>1195</v>
      </c>
      <c r="J236" s="21" t="s">
        <v>1196</v>
      </c>
      <c r="K236" s="22" t="s">
        <v>1197</v>
      </c>
    </row>
    <row r="237" spans="1:11" s="26" customFormat="1" ht="24.6" customHeight="1">
      <c r="A237" s="13" t="s">
        <v>1198</v>
      </c>
      <c r="J237" s="21" t="s">
        <v>1199</v>
      </c>
      <c r="K237" s="22" t="s">
        <v>1200</v>
      </c>
    </row>
    <row r="238" spans="1:11" s="26" customFormat="1" ht="24.6" customHeight="1">
      <c r="A238" s="13" t="s">
        <v>1201</v>
      </c>
      <c r="J238" s="21" t="s">
        <v>1202</v>
      </c>
      <c r="K238" s="22" t="s">
        <v>1203</v>
      </c>
    </row>
    <row r="239" spans="1:11" s="26" customFormat="1" ht="24.6" customHeight="1">
      <c r="A239" s="13" t="s">
        <v>1204</v>
      </c>
      <c r="J239" s="21" t="s">
        <v>1205</v>
      </c>
      <c r="K239" s="22" t="s">
        <v>1206</v>
      </c>
    </row>
    <row r="240" spans="1:11" s="26" customFormat="1" ht="24.6" customHeight="1">
      <c r="A240" s="13" t="s">
        <v>1207</v>
      </c>
      <c r="J240" s="21" t="s">
        <v>1208</v>
      </c>
      <c r="K240" s="22" t="s">
        <v>1209</v>
      </c>
    </row>
    <row r="241" spans="1:11" s="26" customFormat="1" ht="24.6" customHeight="1">
      <c r="A241" s="13" t="s">
        <v>1210</v>
      </c>
      <c r="J241" s="21" t="s">
        <v>1211</v>
      </c>
      <c r="K241" s="22" t="s">
        <v>1212</v>
      </c>
    </row>
    <row r="242" spans="1:11" s="26" customFormat="1" ht="24.6" customHeight="1">
      <c r="A242" s="13" t="s">
        <v>1213</v>
      </c>
      <c r="J242" s="21" t="s">
        <v>1214</v>
      </c>
      <c r="K242" s="22" t="s">
        <v>1215</v>
      </c>
    </row>
    <row r="243" spans="1:11" s="26" customFormat="1" ht="24.6" customHeight="1">
      <c r="A243" s="13" t="s">
        <v>1216</v>
      </c>
      <c r="J243" s="21" t="s">
        <v>1217</v>
      </c>
      <c r="K243" s="22" t="s">
        <v>1218</v>
      </c>
    </row>
    <row r="244" spans="1:11" s="26" customFormat="1" ht="24.6" customHeight="1">
      <c r="A244" s="13" t="s">
        <v>1219</v>
      </c>
    </row>
    <row r="245" spans="1:11" s="26" customFormat="1" ht="24.6" customHeight="1">
      <c r="A245" s="13" t="s">
        <v>1220</v>
      </c>
    </row>
    <row r="246" spans="1:11" s="26" customFormat="1" ht="24.6" customHeight="1">
      <c r="A246" s="13" t="s">
        <v>1221</v>
      </c>
    </row>
    <row r="247" spans="1:11" s="26" customFormat="1" ht="24.6" customHeight="1">
      <c r="A247" s="13" t="s">
        <v>1222</v>
      </c>
    </row>
    <row r="248" spans="1:11" s="26" customFormat="1" ht="24.6" customHeight="1">
      <c r="A248" s="13" t="s">
        <v>1223</v>
      </c>
    </row>
    <row r="249" spans="1:11" s="26" customFormat="1" ht="24.6" customHeight="1">
      <c r="A249" s="13" t="s">
        <v>1224</v>
      </c>
    </row>
    <row r="250" spans="1:11" s="26" customFormat="1" ht="24.6" customHeight="1">
      <c r="A250" s="13" t="s">
        <v>1225</v>
      </c>
    </row>
    <row r="251" spans="1:11" s="26" customFormat="1" ht="24.6" customHeight="1">
      <c r="A251" s="13" t="s">
        <v>1226</v>
      </c>
    </row>
    <row r="252" spans="1:11" s="26" customFormat="1" ht="24.6" customHeight="1">
      <c r="A252" s="13" t="s">
        <v>1227</v>
      </c>
    </row>
    <row r="253" spans="1:11" s="26" customFormat="1" ht="24.6" customHeight="1">
      <c r="A253" s="13" t="s">
        <v>1228</v>
      </c>
    </row>
    <row r="254" spans="1:11" s="26" customFormat="1" ht="24.6" customHeight="1">
      <c r="A254" s="13" t="s">
        <v>1229</v>
      </c>
    </row>
    <row r="255" spans="1:11" s="26" customFormat="1" ht="24.6" customHeight="1">
      <c r="A255" s="13" t="s">
        <v>1230</v>
      </c>
    </row>
    <row r="256" spans="1:11" s="26" customFormat="1" ht="24.6" customHeight="1">
      <c r="A256" s="13" t="s">
        <v>1231</v>
      </c>
    </row>
    <row r="257" spans="1:1" s="26" customFormat="1" ht="24.6" customHeight="1">
      <c r="A257" s="13" t="s">
        <v>1232</v>
      </c>
    </row>
    <row r="258" spans="1:1" s="26" customFormat="1" ht="24.6" customHeight="1">
      <c r="A258" s="13" t="s">
        <v>1233</v>
      </c>
    </row>
    <row r="259" spans="1:1" s="26" customFormat="1" ht="24.6" customHeight="1">
      <c r="A259" s="13" t="s">
        <v>1234</v>
      </c>
    </row>
    <row r="260" spans="1:1" s="26" customFormat="1" ht="24.6" customHeight="1">
      <c r="A260" s="13" t="s">
        <v>1235</v>
      </c>
    </row>
    <row r="261" spans="1:1" s="26" customFormat="1" ht="24.6" customHeight="1">
      <c r="A261" s="13" t="s">
        <v>1236</v>
      </c>
    </row>
    <row r="262" spans="1:1" s="26" customFormat="1" ht="24.6" customHeight="1">
      <c r="A262" s="13" t="s">
        <v>1237</v>
      </c>
    </row>
    <row r="263" spans="1:1" s="26" customFormat="1" ht="24.6" customHeight="1">
      <c r="A263" s="13" t="s">
        <v>1238</v>
      </c>
    </row>
    <row r="264" spans="1:1" s="26" customFormat="1" ht="24.6" customHeight="1">
      <c r="A264" s="13" t="s">
        <v>1239</v>
      </c>
    </row>
    <row r="265" spans="1:1" s="26" customFormat="1" ht="24.6" customHeight="1">
      <c r="A265" s="13" t="s">
        <v>1240</v>
      </c>
    </row>
    <row r="266" spans="1:1" s="26" customFormat="1" ht="24.6" customHeight="1">
      <c r="A266" s="13" t="s">
        <v>1241</v>
      </c>
    </row>
    <row r="267" spans="1:1" s="26" customFormat="1" ht="24.6" customHeight="1">
      <c r="A267" s="13" t="s">
        <v>1242</v>
      </c>
    </row>
    <row r="268" spans="1:1" s="26" customFormat="1" ht="24.6" customHeight="1">
      <c r="A268" s="13" t="s">
        <v>1243</v>
      </c>
    </row>
    <row r="269" spans="1:1" s="26" customFormat="1" ht="24.6" customHeight="1">
      <c r="A269" s="13" t="s">
        <v>1244</v>
      </c>
    </row>
    <row r="270" spans="1:1" s="26" customFormat="1" ht="24.6" customHeight="1">
      <c r="A270" s="13" t="s">
        <v>1245</v>
      </c>
    </row>
    <row r="271" spans="1:1" s="26" customFormat="1" ht="24.6" customHeight="1">
      <c r="A271" s="13" t="s">
        <v>1246</v>
      </c>
    </row>
    <row r="272" spans="1:1" s="26" customFormat="1" ht="24.6" customHeight="1">
      <c r="A272" s="13" t="s">
        <v>1247</v>
      </c>
    </row>
    <row r="273" spans="1:1" s="26" customFormat="1" ht="24.6" customHeight="1">
      <c r="A273" s="13" t="s">
        <v>1248</v>
      </c>
    </row>
    <row r="274" spans="1:1" s="26" customFormat="1" ht="24.6" customHeight="1">
      <c r="A274" s="13" t="s">
        <v>1249</v>
      </c>
    </row>
    <row r="275" spans="1:1" s="26" customFormat="1" ht="24.6" customHeight="1">
      <c r="A275" s="13" t="s">
        <v>1250</v>
      </c>
    </row>
    <row r="276" spans="1:1" s="26" customFormat="1" ht="24.6" customHeight="1">
      <c r="A276" s="13" t="s">
        <v>1251</v>
      </c>
    </row>
    <row r="277" spans="1:1" s="26" customFormat="1" ht="24.6" customHeight="1">
      <c r="A277" s="13" t="s">
        <v>1252</v>
      </c>
    </row>
    <row r="278" spans="1:1" s="26" customFormat="1" ht="24.6" customHeight="1">
      <c r="A278" s="13" t="s">
        <v>1253</v>
      </c>
    </row>
    <row r="279" spans="1:1" s="26" customFormat="1" ht="24.6" customHeight="1">
      <c r="A279" s="13" t="s">
        <v>1254</v>
      </c>
    </row>
    <row r="280" spans="1:1" s="26" customFormat="1" ht="24.6" customHeight="1">
      <c r="A280" s="13" t="s">
        <v>1255</v>
      </c>
    </row>
    <row r="281" spans="1:1" s="26" customFormat="1" ht="24.6" customHeight="1">
      <c r="A281" s="13" t="s">
        <v>1256</v>
      </c>
    </row>
    <row r="282" spans="1:1" s="26" customFormat="1" ht="24.6" customHeight="1">
      <c r="A282" s="13" t="s">
        <v>1257</v>
      </c>
    </row>
    <row r="283" spans="1:1" s="26" customFormat="1" ht="24.6" customHeight="1">
      <c r="A283" s="13" t="s">
        <v>1258</v>
      </c>
    </row>
    <row r="284" spans="1:1" s="26" customFormat="1" ht="24.6" customHeight="1">
      <c r="A284" s="13" t="s">
        <v>1259</v>
      </c>
    </row>
    <row r="285" spans="1:1" s="26" customFormat="1" ht="24.6" customHeight="1">
      <c r="A285" s="13" t="s">
        <v>1260</v>
      </c>
    </row>
    <row r="286" spans="1:1" s="26" customFormat="1" ht="24.6" customHeight="1">
      <c r="A286" s="13" t="s">
        <v>1261</v>
      </c>
    </row>
    <row r="287" spans="1:1" s="26" customFormat="1" ht="24.6" customHeight="1">
      <c r="A287" s="13" t="s">
        <v>1262</v>
      </c>
    </row>
    <row r="288" spans="1:1" s="26" customFormat="1" ht="24.6" customHeight="1">
      <c r="A288" s="13" t="s">
        <v>1263</v>
      </c>
    </row>
    <row r="289" spans="1:1" s="26" customFormat="1" ht="24.6" customHeight="1">
      <c r="A289" s="13" t="s">
        <v>1264</v>
      </c>
    </row>
    <row r="290" spans="1:1" s="26" customFormat="1" ht="24.6" customHeight="1">
      <c r="A290" s="13" t="s">
        <v>1265</v>
      </c>
    </row>
    <row r="291" spans="1:1" s="26" customFormat="1" ht="24.6" customHeight="1">
      <c r="A291" s="13" t="s">
        <v>241</v>
      </c>
    </row>
    <row r="292" spans="1:1" s="26" customFormat="1" ht="24.6" customHeight="1">
      <c r="A292" s="13" t="s">
        <v>1266</v>
      </c>
    </row>
    <row r="293" spans="1:1" s="26" customFormat="1" ht="24.6" customHeight="1">
      <c r="A293" s="13" t="s">
        <v>1267</v>
      </c>
    </row>
    <row r="294" spans="1:1" s="26" customFormat="1" ht="24.6" customHeight="1">
      <c r="A294" s="13" t="s">
        <v>1268</v>
      </c>
    </row>
    <row r="295" spans="1:1" s="26" customFormat="1" ht="24.6" customHeight="1">
      <c r="A295" s="13" t="s">
        <v>1269</v>
      </c>
    </row>
    <row r="296" spans="1:1" s="26" customFormat="1" ht="24.6" customHeight="1">
      <c r="A296" s="13" t="s">
        <v>1270</v>
      </c>
    </row>
    <row r="297" spans="1:1" s="26" customFormat="1" ht="24.6" customHeight="1">
      <c r="A297" s="13" t="s">
        <v>1271</v>
      </c>
    </row>
    <row r="298" spans="1:1" s="26" customFormat="1" ht="24.6" customHeight="1">
      <c r="A298" s="13" t="s">
        <v>1272</v>
      </c>
    </row>
    <row r="299" spans="1:1" s="26" customFormat="1" ht="24.6" customHeight="1">
      <c r="A299" s="13" t="s">
        <v>1273</v>
      </c>
    </row>
    <row r="300" spans="1:1" s="26" customFormat="1" ht="24.6" customHeight="1">
      <c r="A300" s="13" t="s">
        <v>1274</v>
      </c>
    </row>
    <row r="301" spans="1:1" s="26" customFormat="1" ht="24.6" customHeight="1">
      <c r="A301" s="13" t="s">
        <v>1275</v>
      </c>
    </row>
    <row r="302" spans="1:1" s="26" customFormat="1" ht="24.6" customHeight="1">
      <c r="A302" s="13" t="s">
        <v>1276</v>
      </c>
    </row>
    <row r="303" spans="1:1" s="26" customFormat="1" ht="24.6" customHeight="1">
      <c r="A303" s="13" t="s">
        <v>1277</v>
      </c>
    </row>
    <row r="304" spans="1:1" s="26" customFormat="1" ht="24.6" customHeight="1">
      <c r="A304" s="13" t="s">
        <v>1278</v>
      </c>
    </row>
    <row r="305" spans="1:1" s="26" customFormat="1" ht="24.6" customHeight="1">
      <c r="A305" s="13" t="s">
        <v>1279</v>
      </c>
    </row>
    <row r="306" spans="1:1" s="26" customFormat="1" ht="24.6" customHeight="1">
      <c r="A306" s="13" t="s">
        <v>1280</v>
      </c>
    </row>
    <row r="307" spans="1:1" s="26" customFormat="1" ht="24.6" customHeight="1">
      <c r="A307" s="13" t="s">
        <v>1281</v>
      </c>
    </row>
    <row r="308" spans="1:1" s="26" customFormat="1" ht="24.6" customHeight="1">
      <c r="A308" s="13" t="s">
        <v>1282</v>
      </c>
    </row>
    <row r="309" spans="1:1" s="26" customFormat="1" ht="24.6" customHeight="1">
      <c r="A309" s="13" t="s">
        <v>1283</v>
      </c>
    </row>
    <row r="310" spans="1:1" s="26" customFormat="1" ht="24.6" customHeight="1">
      <c r="A310" s="13" t="s">
        <v>1284</v>
      </c>
    </row>
    <row r="311" spans="1:1" s="26" customFormat="1" ht="24.6" customHeight="1">
      <c r="A311" s="13" t="s">
        <v>1285</v>
      </c>
    </row>
    <row r="312" spans="1:1" s="26" customFormat="1" ht="24.6" customHeight="1">
      <c r="A312" s="13" t="s">
        <v>1286</v>
      </c>
    </row>
    <row r="313" spans="1:1" s="26" customFormat="1" ht="24.6" customHeight="1">
      <c r="A313" s="13" t="s">
        <v>1287</v>
      </c>
    </row>
    <row r="314" spans="1:1" s="26" customFormat="1" ht="24.6" customHeight="1">
      <c r="A314" s="13" t="s">
        <v>1288</v>
      </c>
    </row>
    <row r="315" spans="1:1" s="26" customFormat="1" ht="24.6" customHeight="1">
      <c r="A315" s="13" t="s">
        <v>1289</v>
      </c>
    </row>
    <row r="316" spans="1:1" s="26" customFormat="1" ht="24.6" customHeight="1">
      <c r="A316" s="13" t="s">
        <v>1290</v>
      </c>
    </row>
    <row r="317" spans="1:1" s="26" customFormat="1" ht="24.6" customHeight="1">
      <c r="A317" s="13" t="s">
        <v>1291</v>
      </c>
    </row>
    <row r="318" spans="1:1" s="26" customFormat="1" ht="24.6" customHeight="1">
      <c r="A318" s="13" t="s">
        <v>1292</v>
      </c>
    </row>
    <row r="319" spans="1:1" s="26" customFormat="1" ht="24.6" customHeight="1">
      <c r="A319" s="13" t="s">
        <v>1293</v>
      </c>
    </row>
    <row r="320" spans="1:1" s="26" customFormat="1" ht="24.6" customHeight="1">
      <c r="A320" s="13" t="s">
        <v>1294</v>
      </c>
    </row>
    <row r="321" spans="1:1" s="26" customFormat="1" ht="24.6" customHeight="1">
      <c r="A321" s="13" t="s">
        <v>1295</v>
      </c>
    </row>
    <row r="322" spans="1:1" s="26" customFormat="1" ht="24.6" customHeight="1">
      <c r="A322" s="13" t="s">
        <v>1296</v>
      </c>
    </row>
    <row r="323" spans="1:1" s="26" customFormat="1" ht="24.6" customHeight="1">
      <c r="A323" s="13" t="s">
        <v>1297</v>
      </c>
    </row>
    <row r="324" spans="1:1" s="26" customFormat="1" ht="24.6" customHeight="1">
      <c r="A324" s="13" t="s">
        <v>1298</v>
      </c>
    </row>
    <row r="325" spans="1:1" s="26" customFormat="1" ht="24.6" customHeight="1">
      <c r="A325" s="13" t="s">
        <v>1299</v>
      </c>
    </row>
    <row r="326" spans="1:1" s="26" customFormat="1" ht="24.6" customHeight="1">
      <c r="A326" s="13" t="s">
        <v>1300</v>
      </c>
    </row>
    <row r="327" spans="1:1" s="26" customFormat="1" ht="24.6" customHeight="1">
      <c r="A327" s="13" t="s">
        <v>1301</v>
      </c>
    </row>
    <row r="328" spans="1:1" s="26" customFormat="1" ht="24.6" customHeight="1">
      <c r="A328" s="13" t="s">
        <v>1302</v>
      </c>
    </row>
    <row r="329" spans="1:1" s="26" customFormat="1" ht="24.6" customHeight="1">
      <c r="A329" s="13" t="s">
        <v>1303</v>
      </c>
    </row>
    <row r="330" spans="1:1" s="26" customFormat="1" ht="24.6" customHeight="1">
      <c r="A330" s="13" t="s">
        <v>1304</v>
      </c>
    </row>
    <row r="331" spans="1:1" s="26" customFormat="1" ht="24.6" customHeight="1">
      <c r="A331" s="13" t="s">
        <v>1305</v>
      </c>
    </row>
    <row r="332" spans="1:1" s="26" customFormat="1" ht="24.6" customHeight="1">
      <c r="A332" s="13" t="s">
        <v>1306</v>
      </c>
    </row>
    <row r="333" spans="1:1" s="26" customFormat="1" ht="24.6" customHeight="1">
      <c r="A333" s="13" t="s">
        <v>1307</v>
      </c>
    </row>
    <row r="334" spans="1:1" s="26" customFormat="1" ht="24.6" customHeight="1">
      <c r="A334" s="13" t="s">
        <v>1308</v>
      </c>
    </row>
    <row r="335" spans="1:1" s="26" customFormat="1" ht="24.6" customHeight="1">
      <c r="A335" s="13" t="s">
        <v>1309</v>
      </c>
    </row>
    <row r="336" spans="1:1" s="26" customFormat="1" ht="24.6" customHeight="1">
      <c r="A336" s="13" t="s">
        <v>1310</v>
      </c>
    </row>
    <row r="337" spans="1:1" s="26" customFormat="1" ht="24.6" customHeight="1">
      <c r="A337" s="13" t="s">
        <v>1311</v>
      </c>
    </row>
    <row r="338" spans="1:1" s="26" customFormat="1" ht="24.6" customHeight="1">
      <c r="A338" s="13" t="s">
        <v>1312</v>
      </c>
    </row>
    <row r="339" spans="1:1" s="26" customFormat="1" ht="24.6" customHeight="1">
      <c r="A339" s="13" t="s">
        <v>1313</v>
      </c>
    </row>
    <row r="340" spans="1:1" s="26" customFormat="1" ht="24.6" customHeight="1">
      <c r="A340" s="13" t="s">
        <v>1314</v>
      </c>
    </row>
    <row r="341" spans="1:1" s="26" customFormat="1" ht="24.6" customHeight="1">
      <c r="A341" s="13" t="s">
        <v>1315</v>
      </c>
    </row>
    <row r="342" spans="1:1" s="26" customFormat="1" ht="24.6" customHeight="1">
      <c r="A342" s="13" t="s">
        <v>1316</v>
      </c>
    </row>
    <row r="343" spans="1:1" s="26" customFormat="1" ht="24.6" customHeight="1">
      <c r="A343" s="13" t="s">
        <v>1317</v>
      </c>
    </row>
    <row r="344" spans="1:1" s="26" customFormat="1" ht="24.6" customHeight="1">
      <c r="A344" s="13" t="s">
        <v>1318</v>
      </c>
    </row>
    <row r="345" spans="1:1" s="26" customFormat="1" ht="24.6" customHeight="1">
      <c r="A345" s="13" t="s">
        <v>1319</v>
      </c>
    </row>
    <row r="346" spans="1:1" s="26" customFormat="1" ht="24.6" customHeight="1">
      <c r="A346" s="13" t="s">
        <v>1320</v>
      </c>
    </row>
    <row r="347" spans="1:1" s="26" customFormat="1" ht="24.6" customHeight="1">
      <c r="A347" s="13" t="s">
        <v>1321</v>
      </c>
    </row>
    <row r="348" spans="1:1" s="26" customFormat="1" ht="24.6" customHeight="1">
      <c r="A348" s="13" t="s">
        <v>1322</v>
      </c>
    </row>
    <row r="349" spans="1:1" s="26" customFormat="1" ht="24.6" customHeight="1">
      <c r="A349" s="13" t="s">
        <v>1323</v>
      </c>
    </row>
    <row r="350" spans="1:1" s="26" customFormat="1" ht="24.6" customHeight="1">
      <c r="A350" s="13" t="s">
        <v>1324</v>
      </c>
    </row>
    <row r="351" spans="1:1" s="26" customFormat="1" ht="24.6" customHeight="1">
      <c r="A351" s="13" t="s">
        <v>1325</v>
      </c>
    </row>
    <row r="352" spans="1:1" s="26" customFormat="1" ht="24.6" customHeight="1">
      <c r="A352" s="13" t="s">
        <v>1326</v>
      </c>
    </row>
    <row r="353" spans="1:1" s="26" customFormat="1" ht="24.6" customHeight="1">
      <c r="A353" s="13" t="s">
        <v>1327</v>
      </c>
    </row>
    <row r="354" spans="1:1" s="26" customFormat="1" ht="24.6" customHeight="1">
      <c r="A354" s="13" t="s">
        <v>1328</v>
      </c>
    </row>
    <row r="355" spans="1:1" s="26" customFormat="1" ht="24.6" customHeight="1">
      <c r="A355" s="13" t="s">
        <v>1329</v>
      </c>
    </row>
    <row r="356" spans="1:1" s="26" customFormat="1" ht="24.6" customHeight="1">
      <c r="A356" s="13" t="s">
        <v>1330</v>
      </c>
    </row>
    <row r="357" spans="1:1" s="26" customFormat="1" ht="24.6" customHeight="1">
      <c r="A357" s="13" t="s">
        <v>1331</v>
      </c>
    </row>
    <row r="358" spans="1:1" s="26" customFormat="1" ht="24.6" customHeight="1">
      <c r="A358" s="13" t="s">
        <v>1332</v>
      </c>
    </row>
    <row r="359" spans="1:1" s="26" customFormat="1" ht="24.6" customHeight="1">
      <c r="A359" s="13" t="s">
        <v>1333</v>
      </c>
    </row>
    <row r="360" spans="1:1" s="26" customFormat="1" ht="24.6" customHeight="1">
      <c r="A360" s="13" t="s">
        <v>1334</v>
      </c>
    </row>
    <row r="361" spans="1:1" s="26" customFormat="1" ht="24.6" customHeight="1">
      <c r="A361" s="13" t="s">
        <v>1335</v>
      </c>
    </row>
    <row r="362" spans="1:1" s="26" customFormat="1" ht="24.6" customHeight="1">
      <c r="A362" s="13" t="s">
        <v>1336</v>
      </c>
    </row>
    <row r="363" spans="1:1" s="26" customFormat="1" ht="24.6" customHeight="1">
      <c r="A363" s="13" t="s">
        <v>1337</v>
      </c>
    </row>
    <row r="364" spans="1:1" s="26" customFormat="1" ht="24.6" customHeight="1">
      <c r="A364" s="13" t="s">
        <v>1338</v>
      </c>
    </row>
    <row r="365" spans="1:1" s="26" customFormat="1" ht="24.6" customHeight="1">
      <c r="A365" s="13" t="s">
        <v>1339</v>
      </c>
    </row>
    <row r="366" spans="1:1" s="26" customFormat="1" ht="24.6" customHeight="1">
      <c r="A366" s="13" t="s">
        <v>1340</v>
      </c>
    </row>
    <row r="367" spans="1:1" s="26" customFormat="1" ht="24.6" customHeight="1">
      <c r="A367" s="13" t="s">
        <v>1341</v>
      </c>
    </row>
    <row r="368" spans="1:1" s="26" customFormat="1" ht="24.6" customHeight="1">
      <c r="A368" s="13" t="s">
        <v>1342</v>
      </c>
    </row>
    <row r="369" spans="1:1" s="26" customFormat="1" ht="24.6" customHeight="1">
      <c r="A369" s="13" t="s">
        <v>1343</v>
      </c>
    </row>
    <row r="370" spans="1:1" s="26" customFormat="1" ht="24.6" customHeight="1">
      <c r="A370" s="13" t="s">
        <v>1344</v>
      </c>
    </row>
    <row r="371" spans="1:1" s="26" customFormat="1" ht="24.6" customHeight="1">
      <c r="A371" s="13" t="s">
        <v>1345</v>
      </c>
    </row>
    <row r="372" spans="1:1" s="26" customFormat="1" ht="24.6" customHeight="1">
      <c r="A372" s="13" t="s">
        <v>1346</v>
      </c>
    </row>
    <row r="373" spans="1:1" s="26" customFormat="1" ht="24.6" customHeight="1">
      <c r="A373" s="13" t="s">
        <v>1347</v>
      </c>
    </row>
    <row r="374" spans="1:1" s="26" customFormat="1" ht="24.6" customHeight="1">
      <c r="A374" s="13" t="s">
        <v>1348</v>
      </c>
    </row>
    <row r="375" spans="1:1" s="26" customFormat="1" ht="24.6" customHeight="1">
      <c r="A375" s="13" t="s">
        <v>1349</v>
      </c>
    </row>
    <row r="376" spans="1:1" s="26" customFormat="1" ht="24.6" customHeight="1">
      <c r="A376" s="13" t="s">
        <v>1350</v>
      </c>
    </row>
    <row r="377" spans="1:1" s="26" customFormat="1" ht="24.6" customHeight="1">
      <c r="A377" s="13" t="s">
        <v>1351</v>
      </c>
    </row>
    <row r="378" spans="1:1" s="26" customFormat="1" ht="24.6" customHeight="1">
      <c r="A378" s="13" t="s">
        <v>1352</v>
      </c>
    </row>
    <row r="379" spans="1:1" s="26" customFormat="1" ht="24.6" customHeight="1">
      <c r="A379" s="13" t="s">
        <v>1353</v>
      </c>
    </row>
    <row r="380" spans="1:1" s="26" customFormat="1" ht="24.6" customHeight="1">
      <c r="A380" s="13" t="s">
        <v>1354</v>
      </c>
    </row>
    <row r="381" spans="1:1" s="26" customFormat="1" ht="24.6" customHeight="1">
      <c r="A381" s="13"/>
    </row>
    <row r="382" spans="1:1" s="26" customFormat="1" ht="24.6" customHeight="1">
      <c r="A382" s="13"/>
    </row>
    <row r="383" spans="1:1" s="26" customFormat="1" ht="24.6" customHeight="1">
      <c r="A383" s="13"/>
    </row>
    <row r="384" spans="1:1" s="26" customFormat="1" ht="24.6" customHeight="1">
      <c r="A384" s="13"/>
    </row>
    <row r="385" spans="1:1" s="26" customFormat="1" ht="24.6" customHeight="1">
      <c r="A385" s="13"/>
    </row>
    <row r="386" spans="1:1" s="26" customFormat="1" ht="24.6" customHeight="1">
      <c r="A386" s="13"/>
    </row>
    <row r="387" spans="1:1" s="26" customFormat="1" ht="24.6" customHeight="1">
      <c r="A387" s="13"/>
    </row>
    <row r="388" spans="1:1" s="26" customFormat="1" ht="24.6" customHeight="1">
      <c r="A388" s="13"/>
    </row>
    <row r="389" spans="1:1" s="26" customFormat="1" ht="24.6" customHeight="1">
      <c r="A389" s="13"/>
    </row>
    <row r="390" spans="1:1" s="26" customFormat="1" ht="24.6" customHeight="1">
      <c r="A390" s="13"/>
    </row>
    <row r="391" spans="1:1" s="26" customFormat="1" ht="24.6" customHeight="1">
      <c r="A391" s="13"/>
    </row>
    <row r="392" spans="1:1" s="26" customFormat="1" ht="24.6" customHeight="1">
      <c r="A392" s="13"/>
    </row>
    <row r="393" spans="1:1" s="26" customFormat="1" ht="24.6" customHeight="1">
      <c r="A393" s="13"/>
    </row>
    <row r="394" spans="1:1" s="26" customFormat="1" ht="24.6" customHeight="1">
      <c r="A394" s="13"/>
    </row>
    <row r="395" spans="1:1" s="26" customFormat="1" ht="24.6" customHeight="1">
      <c r="A395" s="13"/>
    </row>
    <row r="396" spans="1:1" s="26" customFormat="1" ht="24.6" customHeight="1">
      <c r="A396" s="13"/>
    </row>
    <row r="397" spans="1:1" s="26" customFormat="1" ht="24.6" customHeight="1">
      <c r="A397" s="13"/>
    </row>
    <row r="398" spans="1:1" s="26" customFormat="1" ht="24.6" customHeight="1">
      <c r="A398" s="13"/>
    </row>
    <row r="399" spans="1:1" s="26" customFormat="1" ht="24.6" customHeight="1">
      <c r="A399" s="13"/>
    </row>
    <row r="400" spans="1:1" s="26" customFormat="1" ht="24.6" customHeight="1">
      <c r="A400" s="13"/>
    </row>
    <row r="401" spans="1:1" s="26" customFormat="1" ht="24.6" customHeight="1">
      <c r="A401" s="13"/>
    </row>
    <row r="402" spans="1:1" s="26" customFormat="1" ht="24.6" customHeight="1">
      <c r="A402" s="13"/>
    </row>
    <row r="403" spans="1:1" s="26" customFormat="1" ht="24.6" customHeight="1">
      <c r="A403" s="13"/>
    </row>
    <row r="404" spans="1:1" s="26" customFormat="1" ht="24.6" customHeight="1">
      <c r="A404" s="13"/>
    </row>
    <row r="405" spans="1:1" s="26" customFormat="1" ht="24.6" customHeight="1">
      <c r="A405" s="13"/>
    </row>
    <row r="406" spans="1:1" s="26" customFormat="1" ht="24.6" customHeight="1">
      <c r="A406" s="13"/>
    </row>
    <row r="407" spans="1:1" s="26" customFormat="1" ht="24.6" customHeight="1">
      <c r="A407" s="13"/>
    </row>
    <row r="408" spans="1:1" s="26" customFormat="1" ht="24.6" customHeight="1">
      <c r="A408" s="13"/>
    </row>
    <row r="409" spans="1:1" s="26" customFormat="1" ht="24.6" customHeight="1">
      <c r="A409" s="13"/>
    </row>
    <row r="410" spans="1:1" s="26" customFormat="1" ht="24.6" customHeight="1">
      <c r="A410" s="13"/>
    </row>
    <row r="411" spans="1:1" s="26" customFormat="1" ht="24.6" customHeight="1">
      <c r="A411" s="13"/>
    </row>
    <row r="412" spans="1:1" s="26" customFormat="1" ht="24.6" customHeight="1">
      <c r="A412" s="13"/>
    </row>
    <row r="413" spans="1:1" s="7" customFormat="1" ht="24.6" customHeight="1">
      <c r="A413" s="44"/>
    </row>
    <row r="414" spans="1:1" s="7" customFormat="1" ht="24.6" customHeight="1">
      <c r="A414" s="44"/>
    </row>
    <row r="415" spans="1:1" s="7" customFormat="1" ht="24.6" customHeight="1">
      <c r="A415" s="44"/>
    </row>
    <row r="416" spans="1:1" s="7" customFormat="1" ht="24.6" customHeight="1">
      <c r="A416" s="44"/>
    </row>
    <row r="417" spans="1:16" s="7" customFormat="1" ht="24.6" customHeight="1">
      <c r="A417" s="44"/>
    </row>
    <row r="418" spans="1:16" s="7" customFormat="1" ht="24.6" customHeight="1">
      <c r="A418" s="44"/>
      <c r="M418" s="1"/>
      <c r="N418" s="1"/>
      <c r="O418" s="1"/>
      <c r="P418" s="1"/>
    </row>
  </sheetData>
  <protectedRanges>
    <protectedRange sqref="A13:A27 C31:D97 A28:B94 E28:L94 I3:L27 M3:P93" name="Område1"/>
  </protectedRanges>
  <dataValidations count="1">
    <dataValidation allowBlank="1" showInputMessage="1" showErrorMessage="1" errorTitle="Invalid gender" error="Please select a gender from the list." sqref="M27:N50 JH27:JI50 TD27:TE50 ACZ27:ADA50 AMV27:AMW50 AWR27:AWS50 BGN27:BGO50 BQJ27:BQK50 CAF27:CAG50 CKB27:CKC50 CTX27:CTY50 DDT27:DDU50 DNP27:DNQ50 DXL27:DXM50 EHH27:EHI50 ERD27:ERE50 FAZ27:FBA50 FKV27:FKW50 FUR27:FUS50 GEN27:GEO50 GOJ27:GOK50 GYF27:GYG50 HIB27:HIC50 HRX27:HRY50 IBT27:IBU50 ILP27:ILQ50 IVL27:IVM50 JFH27:JFI50 JPD27:JPE50 JYZ27:JZA50 KIV27:KIW50 KSR27:KSS50 LCN27:LCO50 LMJ27:LMK50 LWF27:LWG50 MGB27:MGC50 MPX27:MPY50 MZT27:MZU50 NJP27:NJQ50 NTL27:NTM50 ODH27:ODI50 OND27:ONE50 OWZ27:OXA50 PGV27:PGW50 PQR27:PQS50 QAN27:QAO50 QKJ27:QKK50 QUF27:QUG50 REB27:REC50 RNX27:RNY50 RXT27:RXU50 SHP27:SHQ50 SRL27:SRM50 TBH27:TBI50 TLD27:TLE50 TUZ27:TVA50 UEV27:UEW50 UOR27:UOS50 UYN27:UYO50 VIJ27:VIK50 VSF27:VSG50 WCB27:WCC50 WLX27:WLY50 WVT27:WVU50 M65563:N65586 JH65563:JI65586 TD65563:TE65586 ACZ65563:ADA65586 AMV65563:AMW65586 AWR65563:AWS65586 BGN65563:BGO65586 BQJ65563:BQK65586 CAF65563:CAG65586 CKB65563:CKC65586 CTX65563:CTY65586 DDT65563:DDU65586 DNP65563:DNQ65586 DXL65563:DXM65586 EHH65563:EHI65586 ERD65563:ERE65586 FAZ65563:FBA65586 FKV65563:FKW65586 FUR65563:FUS65586 GEN65563:GEO65586 GOJ65563:GOK65586 GYF65563:GYG65586 HIB65563:HIC65586 HRX65563:HRY65586 IBT65563:IBU65586 ILP65563:ILQ65586 IVL65563:IVM65586 JFH65563:JFI65586 JPD65563:JPE65586 JYZ65563:JZA65586 KIV65563:KIW65586 KSR65563:KSS65586 LCN65563:LCO65586 LMJ65563:LMK65586 LWF65563:LWG65586 MGB65563:MGC65586 MPX65563:MPY65586 MZT65563:MZU65586 NJP65563:NJQ65586 NTL65563:NTM65586 ODH65563:ODI65586 OND65563:ONE65586 OWZ65563:OXA65586 PGV65563:PGW65586 PQR65563:PQS65586 QAN65563:QAO65586 QKJ65563:QKK65586 QUF65563:QUG65586 REB65563:REC65586 RNX65563:RNY65586 RXT65563:RXU65586 SHP65563:SHQ65586 SRL65563:SRM65586 TBH65563:TBI65586 TLD65563:TLE65586 TUZ65563:TVA65586 UEV65563:UEW65586 UOR65563:UOS65586 UYN65563:UYO65586 VIJ65563:VIK65586 VSF65563:VSG65586 WCB65563:WCC65586 WLX65563:WLY65586 WVT65563:WVU65586 M131099:N131122 JH131099:JI131122 TD131099:TE131122 ACZ131099:ADA131122 AMV131099:AMW131122 AWR131099:AWS131122 BGN131099:BGO131122 BQJ131099:BQK131122 CAF131099:CAG131122 CKB131099:CKC131122 CTX131099:CTY131122 DDT131099:DDU131122 DNP131099:DNQ131122 DXL131099:DXM131122 EHH131099:EHI131122 ERD131099:ERE131122 FAZ131099:FBA131122 FKV131099:FKW131122 FUR131099:FUS131122 GEN131099:GEO131122 GOJ131099:GOK131122 GYF131099:GYG131122 HIB131099:HIC131122 HRX131099:HRY131122 IBT131099:IBU131122 ILP131099:ILQ131122 IVL131099:IVM131122 JFH131099:JFI131122 JPD131099:JPE131122 JYZ131099:JZA131122 KIV131099:KIW131122 KSR131099:KSS131122 LCN131099:LCO131122 LMJ131099:LMK131122 LWF131099:LWG131122 MGB131099:MGC131122 MPX131099:MPY131122 MZT131099:MZU131122 NJP131099:NJQ131122 NTL131099:NTM131122 ODH131099:ODI131122 OND131099:ONE131122 OWZ131099:OXA131122 PGV131099:PGW131122 PQR131099:PQS131122 QAN131099:QAO131122 QKJ131099:QKK131122 QUF131099:QUG131122 REB131099:REC131122 RNX131099:RNY131122 RXT131099:RXU131122 SHP131099:SHQ131122 SRL131099:SRM131122 TBH131099:TBI131122 TLD131099:TLE131122 TUZ131099:TVA131122 UEV131099:UEW131122 UOR131099:UOS131122 UYN131099:UYO131122 VIJ131099:VIK131122 VSF131099:VSG131122 WCB131099:WCC131122 WLX131099:WLY131122 WVT131099:WVU131122 M196635:N196658 JH196635:JI196658 TD196635:TE196658 ACZ196635:ADA196658 AMV196635:AMW196658 AWR196635:AWS196658 BGN196635:BGO196658 BQJ196635:BQK196658 CAF196635:CAG196658 CKB196635:CKC196658 CTX196635:CTY196658 DDT196635:DDU196658 DNP196635:DNQ196658 DXL196635:DXM196658 EHH196635:EHI196658 ERD196635:ERE196658 FAZ196635:FBA196658 FKV196635:FKW196658 FUR196635:FUS196658 GEN196635:GEO196658 GOJ196635:GOK196658 GYF196635:GYG196658 HIB196635:HIC196658 HRX196635:HRY196658 IBT196635:IBU196658 ILP196635:ILQ196658 IVL196635:IVM196658 JFH196635:JFI196658 JPD196635:JPE196658 JYZ196635:JZA196658 KIV196635:KIW196658 KSR196635:KSS196658 LCN196635:LCO196658 LMJ196635:LMK196658 LWF196635:LWG196658 MGB196635:MGC196658 MPX196635:MPY196658 MZT196635:MZU196658 NJP196635:NJQ196658 NTL196635:NTM196658 ODH196635:ODI196658 OND196635:ONE196658 OWZ196635:OXA196658 PGV196635:PGW196658 PQR196635:PQS196658 QAN196635:QAO196658 QKJ196635:QKK196658 QUF196635:QUG196658 REB196635:REC196658 RNX196635:RNY196658 RXT196635:RXU196658 SHP196635:SHQ196658 SRL196635:SRM196658 TBH196635:TBI196658 TLD196635:TLE196658 TUZ196635:TVA196658 UEV196635:UEW196658 UOR196635:UOS196658 UYN196635:UYO196658 VIJ196635:VIK196658 VSF196635:VSG196658 WCB196635:WCC196658 WLX196635:WLY196658 WVT196635:WVU196658 M262171:N262194 JH262171:JI262194 TD262171:TE262194 ACZ262171:ADA262194 AMV262171:AMW262194 AWR262171:AWS262194 BGN262171:BGO262194 BQJ262171:BQK262194 CAF262171:CAG262194 CKB262171:CKC262194 CTX262171:CTY262194 DDT262171:DDU262194 DNP262171:DNQ262194 DXL262171:DXM262194 EHH262171:EHI262194 ERD262171:ERE262194 FAZ262171:FBA262194 FKV262171:FKW262194 FUR262171:FUS262194 GEN262171:GEO262194 GOJ262171:GOK262194 GYF262171:GYG262194 HIB262171:HIC262194 HRX262171:HRY262194 IBT262171:IBU262194 ILP262171:ILQ262194 IVL262171:IVM262194 JFH262171:JFI262194 JPD262171:JPE262194 JYZ262171:JZA262194 KIV262171:KIW262194 KSR262171:KSS262194 LCN262171:LCO262194 LMJ262171:LMK262194 LWF262171:LWG262194 MGB262171:MGC262194 MPX262171:MPY262194 MZT262171:MZU262194 NJP262171:NJQ262194 NTL262171:NTM262194 ODH262171:ODI262194 OND262171:ONE262194 OWZ262171:OXA262194 PGV262171:PGW262194 PQR262171:PQS262194 QAN262171:QAO262194 QKJ262171:QKK262194 QUF262171:QUG262194 REB262171:REC262194 RNX262171:RNY262194 RXT262171:RXU262194 SHP262171:SHQ262194 SRL262171:SRM262194 TBH262171:TBI262194 TLD262171:TLE262194 TUZ262171:TVA262194 UEV262171:UEW262194 UOR262171:UOS262194 UYN262171:UYO262194 VIJ262171:VIK262194 VSF262171:VSG262194 WCB262171:WCC262194 WLX262171:WLY262194 WVT262171:WVU262194 M327707:N327730 JH327707:JI327730 TD327707:TE327730 ACZ327707:ADA327730 AMV327707:AMW327730 AWR327707:AWS327730 BGN327707:BGO327730 BQJ327707:BQK327730 CAF327707:CAG327730 CKB327707:CKC327730 CTX327707:CTY327730 DDT327707:DDU327730 DNP327707:DNQ327730 DXL327707:DXM327730 EHH327707:EHI327730 ERD327707:ERE327730 FAZ327707:FBA327730 FKV327707:FKW327730 FUR327707:FUS327730 GEN327707:GEO327730 GOJ327707:GOK327730 GYF327707:GYG327730 HIB327707:HIC327730 HRX327707:HRY327730 IBT327707:IBU327730 ILP327707:ILQ327730 IVL327707:IVM327730 JFH327707:JFI327730 JPD327707:JPE327730 JYZ327707:JZA327730 KIV327707:KIW327730 KSR327707:KSS327730 LCN327707:LCO327730 LMJ327707:LMK327730 LWF327707:LWG327730 MGB327707:MGC327730 MPX327707:MPY327730 MZT327707:MZU327730 NJP327707:NJQ327730 NTL327707:NTM327730 ODH327707:ODI327730 OND327707:ONE327730 OWZ327707:OXA327730 PGV327707:PGW327730 PQR327707:PQS327730 QAN327707:QAO327730 QKJ327707:QKK327730 QUF327707:QUG327730 REB327707:REC327730 RNX327707:RNY327730 RXT327707:RXU327730 SHP327707:SHQ327730 SRL327707:SRM327730 TBH327707:TBI327730 TLD327707:TLE327730 TUZ327707:TVA327730 UEV327707:UEW327730 UOR327707:UOS327730 UYN327707:UYO327730 VIJ327707:VIK327730 VSF327707:VSG327730 WCB327707:WCC327730 WLX327707:WLY327730 WVT327707:WVU327730 M393243:N393266 JH393243:JI393266 TD393243:TE393266 ACZ393243:ADA393266 AMV393243:AMW393266 AWR393243:AWS393266 BGN393243:BGO393266 BQJ393243:BQK393266 CAF393243:CAG393266 CKB393243:CKC393266 CTX393243:CTY393266 DDT393243:DDU393266 DNP393243:DNQ393266 DXL393243:DXM393266 EHH393243:EHI393266 ERD393243:ERE393266 FAZ393243:FBA393266 FKV393243:FKW393266 FUR393243:FUS393266 GEN393243:GEO393266 GOJ393243:GOK393266 GYF393243:GYG393266 HIB393243:HIC393266 HRX393243:HRY393266 IBT393243:IBU393266 ILP393243:ILQ393266 IVL393243:IVM393266 JFH393243:JFI393266 JPD393243:JPE393266 JYZ393243:JZA393266 KIV393243:KIW393266 KSR393243:KSS393266 LCN393243:LCO393266 LMJ393243:LMK393266 LWF393243:LWG393266 MGB393243:MGC393266 MPX393243:MPY393266 MZT393243:MZU393266 NJP393243:NJQ393266 NTL393243:NTM393266 ODH393243:ODI393266 OND393243:ONE393266 OWZ393243:OXA393266 PGV393243:PGW393266 PQR393243:PQS393266 QAN393243:QAO393266 QKJ393243:QKK393266 QUF393243:QUG393266 REB393243:REC393266 RNX393243:RNY393266 RXT393243:RXU393266 SHP393243:SHQ393266 SRL393243:SRM393266 TBH393243:TBI393266 TLD393243:TLE393266 TUZ393243:TVA393266 UEV393243:UEW393266 UOR393243:UOS393266 UYN393243:UYO393266 VIJ393243:VIK393266 VSF393243:VSG393266 WCB393243:WCC393266 WLX393243:WLY393266 WVT393243:WVU393266 M458779:N458802 JH458779:JI458802 TD458779:TE458802 ACZ458779:ADA458802 AMV458779:AMW458802 AWR458779:AWS458802 BGN458779:BGO458802 BQJ458779:BQK458802 CAF458779:CAG458802 CKB458779:CKC458802 CTX458779:CTY458802 DDT458779:DDU458802 DNP458779:DNQ458802 DXL458779:DXM458802 EHH458779:EHI458802 ERD458779:ERE458802 FAZ458779:FBA458802 FKV458779:FKW458802 FUR458779:FUS458802 GEN458779:GEO458802 GOJ458779:GOK458802 GYF458779:GYG458802 HIB458779:HIC458802 HRX458779:HRY458802 IBT458779:IBU458802 ILP458779:ILQ458802 IVL458779:IVM458802 JFH458779:JFI458802 JPD458779:JPE458802 JYZ458779:JZA458802 KIV458779:KIW458802 KSR458779:KSS458802 LCN458779:LCO458802 LMJ458779:LMK458802 LWF458779:LWG458802 MGB458779:MGC458802 MPX458779:MPY458802 MZT458779:MZU458802 NJP458779:NJQ458802 NTL458779:NTM458802 ODH458779:ODI458802 OND458779:ONE458802 OWZ458779:OXA458802 PGV458779:PGW458802 PQR458779:PQS458802 QAN458779:QAO458802 QKJ458779:QKK458802 QUF458779:QUG458802 REB458779:REC458802 RNX458779:RNY458802 RXT458779:RXU458802 SHP458779:SHQ458802 SRL458779:SRM458802 TBH458779:TBI458802 TLD458779:TLE458802 TUZ458779:TVA458802 UEV458779:UEW458802 UOR458779:UOS458802 UYN458779:UYO458802 VIJ458779:VIK458802 VSF458779:VSG458802 WCB458779:WCC458802 WLX458779:WLY458802 WVT458779:WVU458802 M524315:N524338 JH524315:JI524338 TD524315:TE524338 ACZ524315:ADA524338 AMV524315:AMW524338 AWR524315:AWS524338 BGN524315:BGO524338 BQJ524315:BQK524338 CAF524315:CAG524338 CKB524315:CKC524338 CTX524315:CTY524338 DDT524315:DDU524338 DNP524315:DNQ524338 DXL524315:DXM524338 EHH524315:EHI524338 ERD524315:ERE524338 FAZ524315:FBA524338 FKV524315:FKW524338 FUR524315:FUS524338 GEN524315:GEO524338 GOJ524315:GOK524338 GYF524315:GYG524338 HIB524315:HIC524338 HRX524315:HRY524338 IBT524315:IBU524338 ILP524315:ILQ524338 IVL524315:IVM524338 JFH524315:JFI524338 JPD524315:JPE524338 JYZ524315:JZA524338 KIV524315:KIW524338 KSR524315:KSS524338 LCN524315:LCO524338 LMJ524315:LMK524338 LWF524315:LWG524338 MGB524315:MGC524338 MPX524315:MPY524338 MZT524315:MZU524338 NJP524315:NJQ524338 NTL524315:NTM524338 ODH524315:ODI524338 OND524315:ONE524338 OWZ524315:OXA524338 PGV524315:PGW524338 PQR524315:PQS524338 QAN524315:QAO524338 QKJ524315:QKK524338 QUF524315:QUG524338 REB524315:REC524338 RNX524315:RNY524338 RXT524315:RXU524338 SHP524315:SHQ524338 SRL524315:SRM524338 TBH524315:TBI524338 TLD524315:TLE524338 TUZ524315:TVA524338 UEV524315:UEW524338 UOR524315:UOS524338 UYN524315:UYO524338 VIJ524315:VIK524338 VSF524315:VSG524338 WCB524315:WCC524338 WLX524315:WLY524338 WVT524315:WVU524338 M589851:N589874 JH589851:JI589874 TD589851:TE589874 ACZ589851:ADA589874 AMV589851:AMW589874 AWR589851:AWS589874 BGN589851:BGO589874 BQJ589851:BQK589874 CAF589851:CAG589874 CKB589851:CKC589874 CTX589851:CTY589874 DDT589851:DDU589874 DNP589851:DNQ589874 DXL589851:DXM589874 EHH589851:EHI589874 ERD589851:ERE589874 FAZ589851:FBA589874 FKV589851:FKW589874 FUR589851:FUS589874 GEN589851:GEO589874 GOJ589851:GOK589874 GYF589851:GYG589874 HIB589851:HIC589874 HRX589851:HRY589874 IBT589851:IBU589874 ILP589851:ILQ589874 IVL589851:IVM589874 JFH589851:JFI589874 JPD589851:JPE589874 JYZ589851:JZA589874 KIV589851:KIW589874 KSR589851:KSS589874 LCN589851:LCO589874 LMJ589851:LMK589874 LWF589851:LWG589874 MGB589851:MGC589874 MPX589851:MPY589874 MZT589851:MZU589874 NJP589851:NJQ589874 NTL589851:NTM589874 ODH589851:ODI589874 OND589851:ONE589874 OWZ589851:OXA589874 PGV589851:PGW589874 PQR589851:PQS589874 QAN589851:QAO589874 QKJ589851:QKK589874 QUF589851:QUG589874 REB589851:REC589874 RNX589851:RNY589874 RXT589851:RXU589874 SHP589851:SHQ589874 SRL589851:SRM589874 TBH589851:TBI589874 TLD589851:TLE589874 TUZ589851:TVA589874 UEV589851:UEW589874 UOR589851:UOS589874 UYN589851:UYO589874 VIJ589851:VIK589874 VSF589851:VSG589874 WCB589851:WCC589874 WLX589851:WLY589874 WVT589851:WVU589874 M655387:N655410 JH655387:JI655410 TD655387:TE655410 ACZ655387:ADA655410 AMV655387:AMW655410 AWR655387:AWS655410 BGN655387:BGO655410 BQJ655387:BQK655410 CAF655387:CAG655410 CKB655387:CKC655410 CTX655387:CTY655410 DDT655387:DDU655410 DNP655387:DNQ655410 DXL655387:DXM655410 EHH655387:EHI655410 ERD655387:ERE655410 FAZ655387:FBA655410 FKV655387:FKW655410 FUR655387:FUS655410 GEN655387:GEO655410 GOJ655387:GOK655410 GYF655387:GYG655410 HIB655387:HIC655410 HRX655387:HRY655410 IBT655387:IBU655410 ILP655387:ILQ655410 IVL655387:IVM655410 JFH655387:JFI655410 JPD655387:JPE655410 JYZ655387:JZA655410 KIV655387:KIW655410 KSR655387:KSS655410 LCN655387:LCO655410 LMJ655387:LMK655410 LWF655387:LWG655410 MGB655387:MGC655410 MPX655387:MPY655410 MZT655387:MZU655410 NJP655387:NJQ655410 NTL655387:NTM655410 ODH655387:ODI655410 OND655387:ONE655410 OWZ655387:OXA655410 PGV655387:PGW655410 PQR655387:PQS655410 QAN655387:QAO655410 QKJ655387:QKK655410 QUF655387:QUG655410 REB655387:REC655410 RNX655387:RNY655410 RXT655387:RXU655410 SHP655387:SHQ655410 SRL655387:SRM655410 TBH655387:TBI655410 TLD655387:TLE655410 TUZ655387:TVA655410 UEV655387:UEW655410 UOR655387:UOS655410 UYN655387:UYO655410 VIJ655387:VIK655410 VSF655387:VSG655410 WCB655387:WCC655410 WLX655387:WLY655410 WVT655387:WVU655410 M720923:N720946 JH720923:JI720946 TD720923:TE720946 ACZ720923:ADA720946 AMV720923:AMW720946 AWR720923:AWS720946 BGN720923:BGO720946 BQJ720923:BQK720946 CAF720923:CAG720946 CKB720923:CKC720946 CTX720923:CTY720946 DDT720923:DDU720946 DNP720923:DNQ720946 DXL720923:DXM720946 EHH720923:EHI720946 ERD720923:ERE720946 FAZ720923:FBA720946 FKV720923:FKW720946 FUR720923:FUS720946 GEN720923:GEO720946 GOJ720923:GOK720946 GYF720923:GYG720946 HIB720923:HIC720946 HRX720923:HRY720946 IBT720923:IBU720946 ILP720923:ILQ720946 IVL720923:IVM720946 JFH720923:JFI720946 JPD720923:JPE720946 JYZ720923:JZA720946 KIV720923:KIW720946 KSR720923:KSS720946 LCN720923:LCO720946 LMJ720923:LMK720946 LWF720923:LWG720946 MGB720923:MGC720946 MPX720923:MPY720946 MZT720923:MZU720946 NJP720923:NJQ720946 NTL720923:NTM720946 ODH720923:ODI720946 OND720923:ONE720946 OWZ720923:OXA720946 PGV720923:PGW720946 PQR720923:PQS720946 QAN720923:QAO720946 QKJ720923:QKK720946 QUF720923:QUG720946 REB720923:REC720946 RNX720923:RNY720946 RXT720923:RXU720946 SHP720923:SHQ720946 SRL720923:SRM720946 TBH720923:TBI720946 TLD720923:TLE720946 TUZ720923:TVA720946 UEV720923:UEW720946 UOR720923:UOS720946 UYN720923:UYO720946 VIJ720923:VIK720946 VSF720923:VSG720946 WCB720923:WCC720946 WLX720923:WLY720946 WVT720923:WVU720946 M786459:N786482 JH786459:JI786482 TD786459:TE786482 ACZ786459:ADA786482 AMV786459:AMW786482 AWR786459:AWS786482 BGN786459:BGO786482 BQJ786459:BQK786482 CAF786459:CAG786482 CKB786459:CKC786482 CTX786459:CTY786482 DDT786459:DDU786482 DNP786459:DNQ786482 DXL786459:DXM786482 EHH786459:EHI786482 ERD786459:ERE786482 FAZ786459:FBA786482 FKV786459:FKW786482 FUR786459:FUS786482 GEN786459:GEO786482 GOJ786459:GOK786482 GYF786459:GYG786482 HIB786459:HIC786482 HRX786459:HRY786482 IBT786459:IBU786482 ILP786459:ILQ786482 IVL786459:IVM786482 JFH786459:JFI786482 JPD786459:JPE786482 JYZ786459:JZA786482 KIV786459:KIW786482 KSR786459:KSS786482 LCN786459:LCO786482 LMJ786459:LMK786482 LWF786459:LWG786482 MGB786459:MGC786482 MPX786459:MPY786482 MZT786459:MZU786482 NJP786459:NJQ786482 NTL786459:NTM786482 ODH786459:ODI786482 OND786459:ONE786482 OWZ786459:OXA786482 PGV786459:PGW786482 PQR786459:PQS786482 QAN786459:QAO786482 QKJ786459:QKK786482 QUF786459:QUG786482 REB786459:REC786482 RNX786459:RNY786482 RXT786459:RXU786482 SHP786459:SHQ786482 SRL786459:SRM786482 TBH786459:TBI786482 TLD786459:TLE786482 TUZ786459:TVA786482 UEV786459:UEW786482 UOR786459:UOS786482 UYN786459:UYO786482 VIJ786459:VIK786482 VSF786459:VSG786482 WCB786459:WCC786482 WLX786459:WLY786482 WVT786459:WVU786482 M851995:N852018 JH851995:JI852018 TD851995:TE852018 ACZ851995:ADA852018 AMV851995:AMW852018 AWR851995:AWS852018 BGN851995:BGO852018 BQJ851995:BQK852018 CAF851995:CAG852018 CKB851995:CKC852018 CTX851995:CTY852018 DDT851995:DDU852018 DNP851995:DNQ852018 DXL851995:DXM852018 EHH851995:EHI852018 ERD851995:ERE852018 FAZ851995:FBA852018 FKV851995:FKW852018 FUR851995:FUS852018 GEN851995:GEO852018 GOJ851995:GOK852018 GYF851995:GYG852018 HIB851995:HIC852018 HRX851995:HRY852018 IBT851995:IBU852018 ILP851995:ILQ852018 IVL851995:IVM852018 JFH851995:JFI852018 JPD851995:JPE852018 JYZ851995:JZA852018 KIV851995:KIW852018 KSR851995:KSS852018 LCN851995:LCO852018 LMJ851995:LMK852018 LWF851995:LWG852018 MGB851995:MGC852018 MPX851995:MPY852018 MZT851995:MZU852018 NJP851995:NJQ852018 NTL851995:NTM852018 ODH851995:ODI852018 OND851995:ONE852018 OWZ851995:OXA852018 PGV851995:PGW852018 PQR851995:PQS852018 QAN851995:QAO852018 QKJ851995:QKK852018 QUF851995:QUG852018 REB851995:REC852018 RNX851995:RNY852018 RXT851995:RXU852018 SHP851995:SHQ852018 SRL851995:SRM852018 TBH851995:TBI852018 TLD851995:TLE852018 TUZ851995:TVA852018 UEV851995:UEW852018 UOR851995:UOS852018 UYN851995:UYO852018 VIJ851995:VIK852018 VSF851995:VSG852018 WCB851995:WCC852018 WLX851995:WLY852018 WVT851995:WVU852018 M917531:N917554 JH917531:JI917554 TD917531:TE917554 ACZ917531:ADA917554 AMV917531:AMW917554 AWR917531:AWS917554 BGN917531:BGO917554 BQJ917531:BQK917554 CAF917531:CAG917554 CKB917531:CKC917554 CTX917531:CTY917554 DDT917531:DDU917554 DNP917531:DNQ917554 DXL917531:DXM917554 EHH917531:EHI917554 ERD917531:ERE917554 FAZ917531:FBA917554 FKV917531:FKW917554 FUR917531:FUS917554 GEN917531:GEO917554 GOJ917531:GOK917554 GYF917531:GYG917554 HIB917531:HIC917554 HRX917531:HRY917554 IBT917531:IBU917554 ILP917531:ILQ917554 IVL917531:IVM917554 JFH917531:JFI917554 JPD917531:JPE917554 JYZ917531:JZA917554 KIV917531:KIW917554 KSR917531:KSS917554 LCN917531:LCO917554 LMJ917531:LMK917554 LWF917531:LWG917554 MGB917531:MGC917554 MPX917531:MPY917554 MZT917531:MZU917554 NJP917531:NJQ917554 NTL917531:NTM917554 ODH917531:ODI917554 OND917531:ONE917554 OWZ917531:OXA917554 PGV917531:PGW917554 PQR917531:PQS917554 QAN917531:QAO917554 QKJ917531:QKK917554 QUF917531:QUG917554 REB917531:REC917554 RNX917531:RNY917554 RXT917531:RXU917554 SHP917531:SHQ917554 SRL917531:SRM917554 TBH917531:TBI917554 TLD917531:TLE917554 TUZ917531:TVA917554 UEV917531:UEW917554 UOR917531:UOS917554 UYN917531:UYO917554 VIJ917531:VIK917554 VSF917531:VSG917554 WCB917531:WCC917554 WLX917531:WLY917554 WVT917531:WVU917554 M983067:N983090 JH983067:JI983090 TD983067:TE983090 ACZ983067:ADA983090 AMV983067:AMW983090 AWR983067:AWS983090 BGN983067:BGO983090 BQJ983067:BQK983090 CAF983067:CAG983090 CKB983067:CKC983090 CTX983067:CTY983090 DDT983067:DDU983090 DNP983067:DNQ983090 DXL983067:DXM983090 EHH983067:EHI983090 ERD983067:ERE983090 FAZ983067:FBA983090 FKV983067:FKW983090 FUR983067:FUS983090 GEN983067:GEO983090 GOJ983067:GOK983090 GYF983067:GYG983090 HIB983067:HIC983090 HRX983067:HRY983090 IBT983067:IBU983090 ILP983067:ILQ983090 IVL983067:IVM983090 JFH983067:JFI983090 JPD983067:JPE983090 JYZ983067:JZA983090 KIV983067:KIW983090 KSR983067:KSS983090 LCN983067:LCO983090 LMJ983067:LMK983090 LWF983067:LWG983090 MGB983067:MGC983090 MPX983067:MPY983090 MZT983067:MZU983090 NJP983067:NJQ983090 NTL983067:NTM983090 ODH983067:ODI983090 OND983067:ONE983090 OWZ983067:OXA983090 PGV983067:PGW983090 PQR983067:PQS983090 QAN983067:QAO983090 QKJ983067:QKK983090 QUF983067:QUG983090 REB983067:REC983090 RNX983067:RNY983090 RXT983067:RXU983090 SHP983067:SHQ983090 SRL983067:SRM983090 TBH983067:TBI983090 TLD983067:TLE983090 TUZ983067:TVA983090 UEV983067:UEW983090 UOR983067:UOS983090 UYN983067:UYO983090 VIJ983067:VIK983090 VSF983067:VSG983090 WCB983067:WCC983090 WLX983067:WLY983090 WVT983067:WVU983090 M52:N75 JH52:JI75 TD52:TE75 ACZ52:ADA75 AMV52:AMW75 AWR52:AWS75 BGN52:BGO75 BQJ52:BQK75 CAF52:CAG75 CKB52:CKC75 CTX52:CTY75 DDT52:DDU75 DNP52:DNQ75 DXL52:DXM75 EHH52:EHI75 ERD52:ERE75 FAZ52:FBA75 FKV52:FKW75 FUR52:FUS75 GEN52:GEO75 GOJ52:GOK75 GYF52:GYG75 HIB52:HIC75 HRX52:HRY75 IBT52:IBU75 ILP52:ILQ75 IVL52:IVM75 JFH52:JFI75 JPD52:JPE75 JYZ52:JZA75 KIV52:KIW75 KSR52:KSS75 LCN52:LCO75 LMJ52:LMK75 LWF52:LWG75 MGB52:MGC75 MPX52:MPY75 MZT52:MZU75 NJP52:NJQ75 NTL52:NTM75 ODH52:ODI75 OND52:ONE75 OWZ52:OXA75 PGV52:PGW75 PQR52:PQS75 QAN52:QAO75 QKJ52:QKK75 QUF52:QUG75 REB52:REC75 RNX52:RNY75 RXT52:RXU75 SHP52:SHQ75 SRL52:SRM75 TBH52:TBI75 TLD52:TLE75 TUZ52:TVA75 UEV52:UEW75 UOR52:UOS75 UYN52:UYO75 VIJ52:VIK75 VSF52:VSG75 WCB52:WCC75 WLX52:WLY75 WVT52:WVU75 M65588:N65611 JH65588:JI65611 TD65588:TE65611 ACZ65588:ADA65611 AMV65588:AMW65611 AWR65588:AWS65611 BGN65588:BGO65611 BQJ65588:BQK65611 CAF65588:CAG65611 CKB65588:CKC65611 CTX65588:CTY65611 DDT65588:DDU65611 DNP65588:DNQ65611 DXL65588:DXM65611 EHH65588:EHI65611 ERD65588:ERE65611 FAZ65588:FBA65611 FKV65588:FKW65611 FUR65588:FUS65611 GEN65588:GEO65611 GOJ65588:GOK65611 GYF65588:GYG65611 HIB65588:HIC65611 HRX65588:HRY65611 IBT65588:IBU65611 ILP65588:ILQ65611 IVL65588:IVM65611 JFH65588:JFI65611 JPD65588:JPE65611 JYZ65588:JZA65611 KIV65588:KIW65611 KSR65588:KSS65611 LCN65588:LCO65611 LMJ65588:LMK65611 LWF65588:LWG65611 MGB65588:MGC65611 MPX65588:MPY65611 MZT65588:MZU65611 NJP65588:NJQ65611 NTL65588:NTM65611 ODH65588:ODI65611 OND65588:ONE65611 OWZ65588:OXA65611 PGV65588:PGW65611 PQR65588:PQS65611 QAN65588:QAO65611 QKJ65588:QKK65611 QUF65588:QUG65611 REB65588:REC65611 RNX65588:RNY65611 RXT65588:RXU65611 SHP65588:SHQ65611 SRL65588:SRM65611 TBH65588:TBI65611 TLD65588:TLE65611 TUZ65588:TVA65611 UEV65588:UEW65611 UOR65588:UOS65611 UYN65588:UYO65611 VIJ65588:VIK65611 VSF65588:VSG65611 WCB65588:WCC65611 WLX65588:WLY65611 WVT65588:WVU65611 M131124:N131147 JH131124:JI131147 TD131124:TE131147 ACZ131124:ADA131147 AMV131124:AMW131147 AWR131124:AWS131147 BGN131124:BGO131147 BQJ131124:BQK131147 CAF131124:CAG131147 CKB131124:CKC131147 CTX131124:CTY131147 DDT131124:DDU131147 DNP131124:DNQ131147 DXL131124:DXM131147 EHH131124:EHI131147 ERD131124:ERE131147 FAZ131124:FBA131147 FKV131124:FKW131147 FUR131124:FUS131147 GEN131124:GEO131147 GOJ131124:GOK131147 GYF131124:GYG131147 HIB131124:HIC131147 HRX131124:HRY131147 IBT131124:IBU131147 ILP131124:ILQ131147 IVL131124:IVM131147 JFH131124:JFI131147 JPD131124:JPE131147 JYZ131124:JZA131147 KIV131124:KIW131147 KSR131124:KSS131147 LCN131124:LCO131147 LMJ131124:LMK131147 LWF131124:LWG131147 MGB131124:MGC131147 MPX131124:MPY131147 MZT131124:MZU131147 NJP131124:NJQ131147 NTL131124:NTM131147 ODH131124:ODI131147 OND131124:ONE131147 OWZ131124:OXA131147 PGV131124:PGW131147 PQR131124:PQS131147 QAN131124:QAO131147 QKJ131124:QKK131147 QUF131124:QUG131147 REB131124:REC131147 RNX131124:RNY131147 RXT131124:RXU131147 SHP131124:SHQ131147 SRL131124:SRM131147 TBH131124:TBI131147 TLD131124:TLE131147 TUZ131124:TVA131147 UEV131124:UEW131147 UOR131124:UOS131147 UYN131124:UYO131147 VIJ131124:VIK131147 VSF131124:VSG131147 WCB131124:WCC131147 WLX131124:WLY131147 WVT131124:WVU131147 M196660:N196683 JH196660:JI196683 TD196660:TE196683 ACZ196660:ADA196683 AMV196660:AMW196683 AWR196660:AWS196683 BGN196660:BGO196683 BQJ196660:BQK196683 CAF196660:CAG196683 CKB196660:CKC196683 CTX196660:CTY196683 DDT196660:DDU196683 DNP196660:DNQ196683 DXL196660:DXM196683 EHH196660:EHI196683 ERD196660:ERE196683 FAZ196660:FBA196683 FKV196660:FKW196683 FUR196660:FUS196683 GEN196660:GEO196683 GOJ196660:GOK196683 GYF196660:GYG196683 HIB196660:HIC196683 HRX196660:HRY196683 IBT196660:IBU196683 ILP196660:ILQ196683 IVL196660:IVM196683 JFH196660:JFI196683 JPD196660:JPE196683 JYZ196660:JZA196683 KIV196660:KIW196683 KSR196660:KSS196683 LCN196660:LCO196683 LMJ196660:LMK196683 LWF196660:LWG196683 MGB196660:MGC196683 MPX196660:MPY196683 MZT196660:MZU196683 NJP196660:NJQ196683 NTL196660:NTM196683 ODH196660:ODI196683 OND196660:ONE196683 OWZ196660:OXA196683 PGV196660:PGW196683 PQR196660:PQS196683 QAN196660:QAO196683 QKJ196660:QKK196683 QUF196660:QUG196683 REB196660:REC196683 RNX196660:RNY196683 RXT196660:RXU196683 SHP196660:SHQ196683 SRL196660:SRM196683 TBH196660:TBI196683 TLD196660:TLE196683 TUZ196660:TVA196683 UEV196660:UEW196683 UOR196660:UOS196683 UYN196660:UYO196683 VIJ196660:VIK196683 VSF196660:VSG196683 WCB196660:WCC196683 WLX196660:WLY196683 WVT196660:WVU196683 M262196:N262219 JH262196:JI262219 TD262196:TE262219 ACZ262196:ADA262219 AMV262196:AMW262219 AWR262196:AWS262219 BGN262196:BGO262219 BQJ262196:BQK262219 CAF262196:CAG262219 CKB262196:CKC262219 CTX262196:CTY262219 DDT262196:DDU262219 DNP262196:DNQ262219 DXL262196:DXM262219 EHH262196:EHI262219 ERD262196:ERE262219 FAZ262196:FBA262219 FKV262196:FKW262219 FUR262196:FUS262219 GEN262196:GEO262219 GOJ262196:GOK262219 GYF262196:GYG262219 HIB262196:HIC262219 HRX262196:HRY262219 IBT262196:IBU262219 ILP262196:ILQ262219 IVL262196:IVM262219 JFH262196:JFI262219 JPD262196:JPE262219 JYZ262196:JZA262219 KIV262196:KIW262219 KSR262196:KSS262219 LCN262196:LCO262219 LMJ262196:LMK262219 LWF262196:LWG262219 MGB262196:MGC262219 MPX262196:MPY262219 MZT262196:MZU262219 NJP262196:NJQ262219 NTL262196:NTM262219 ODH262196:ODI262219 OND262196:ONE262219 OWZ262196:OXA262219 PGV262196:PGW262219 PQR262196:PQS262219 QAN262196:QAO262219 QKJ262196:QKK262219 QUF262196:QUG262219 REB262196:REC262219 RNX262196:RNY262219 RXT262196:RXU262219 SHP262196:SHQ262219 SRL262196:SRM262219 TBH262196:TBI262219 TLD262196:TLE262219 TUZ262196:TVA262219 UEV262196:UEW262219 UOR262196:UOS262219 UYN262196:UYO262219 VIJ262196:VIK262219 VSF262196:VSG262219 WCB262196:WCC262219 WLX262196:WLY262219 WVT262196:WVU262219 M327732:N327755 JH327732:JI327755 TD327732:TE327755 ACZ327732:ADA327755 AMV327732:AMW327755 AWR327732:AWS327755 BGN327732:BGO327755 BQJ327732:BQK327755 CAF327732:CAG327755 CKB327732:CKC327755 CTX327732:CTY327755 DDT327732:DDU327755 DNP327732:DNQ327755 DXL327732:DXM327755 EHH327732:EHI327755 ERD327732:ERE327755 FAZ327732:FBA327755 FKV327732:FKW327755 FUR327732:FUS327755 GEN327732:GEO327755 GOJ327732:GOK327755 GYF327732:GYG327755 HIB327732:HIC327755 HRX327732:HRY327755 IBT327732:IBU327755 ILP327732:ILQ327755 IVL327732:IVM327755 JFH327732:JFI327755 JPD327732:JPE327755 JYZ327732:JZA327755 KIV327732:KIW327755 KSR327732:KSS327755 LCN327732:LCO327755 LMJ327732:LMK327755 LWF327732:LWG327755 MGB327732:MGC327755 MPX327732:MPY327755 MZT327732:MZU327755 NJP327732:NJQ327755 NTL327732:NTM327755 ODH327732:ODI327755 OND327732:ONE327755 OWZ327732:OXA327755 PGV327732:PGW327755 PQR327732:PQS327755 QAN327732:QAO327755 QKJ327732:QKK327755 QUF327732:QUG327755 REB327732:REC327755 RNX327732:RNY327755 RXT327732:RXU327755 SHP327732:SHQ327755 SRL327732:SRM327755 TBH327732:TBI327755 TLD327732:TLE327755 TUZ327732:TVA327755 UEV327732:UEW327755 UOR327732:UOS327755 UYN327732:UYO327755 VIJ327732:VIK327755 VSF327732:VSG327755 WCB327732:WCC327755 WLX327732:WLY327755 WVT327732:WVU327755 M393268:N393291 JH393268:JI393291 TD393268:TE393291 ACZ393268:ADA393291 AMV393268:AMW393291 AWR393268:AWS393291 BGN393268:BGO393291 BQJ393268:BQK393291 CAF393268:CAG393291 CKB393268:CKC393291 CTX393268:CTY393291 DDT393268:DDU393291 DNP393268:DNQ393291 DXL393268:DXM393291 EHH393268:EHI393291 ERD393268:ERE393291 FAZ393268:FBA393291 FKV393268:FKW393291 FUR393268:FUS393291 GEN393268:GEO393291 GOJ393268:GOK393291 GYF393268:GYG393291 HIB393268:HIC393291 HRX393268:HRY393291 IBT393268:IBU393291 ILP393268:ILQ393291 IVL393268:IVM393291 JFH393268:JFI393291 JPD393268:JPE393291 JYZ393268:JZA393291 KIV393268:KIW393291 KSR393268:KSS393291 LCN393268:LCO393291 LMJ393268:LMK393291 LWF393268:LWG393291 MGB393268:MGC393291 MPX393268:MPY393291 MZT393268:MZU393291 NJP393268:NJQ393291 NTL393268:NTM393291 ODH393268:ODI393291 OND393268:ONE393291 OWZ393268:OXA393291 PGV393268:PGW393291 PQR393268:PQS393291 QAN393268:QAO393291 QKJ393268:QKK393291 QUF393268:QUG393291 REB393268:REC393291 RNX393268:RNY393291 RXT393268:RXU393291 SHP393268:SHQ393291 SRL393268:SRM393291 TBH393268:TBI393291 TLD393268:TLE393291 TUZ393268:TVA393291 UEV393268:UEW393291 UOR393268:UOS393291 UYN393268:UYO393291 VIJ393268:VIK393291 VSF393268:VSG393291 WCB393268:WCC393291 WLX393268:WLY393291 WVT393268:WVU393291 M458804:N458827 JH458804:JI458827 TD458804:TE458827 ACZ458804:ADA458827 AMV458804:AMW458827 AWR458804:AWS458827 BGN458804:BGO458827 BQJ458804:BQK458827 CAF458804:CAG458827 CKB458804:CKC458827 CTX458804:CTY458827 DDT458804:DDU458827 DNP458804:DNQ458827 DXL458804:DXM458827 EHH458804:EHI458827 ERD458804:ERE458827 FAZ458804:FBA458827 FKV458804:FKW458827 FUR458804:FUS458827 GEN458804:GEO458827 GOJ458804:GOK458827 GYF458804:GYG458827 HIB458804:HIC458827 HRX458804:HRY458827 IBT458804:IBU458827 ILP458804:ILQ458827 IVL458804:IVM458827 JFH458804:JFI458827 JPD458804:JPE458827 JYZ458804:JZA458827 KIV458804:KIW458827 KSR458804:KSS458827 LCN458804:LCO458827 LMJ458804:LMK458827 LWF458804:LWG458827 MGB458804:MGC458827 MPX458804:MPY458827 MZT458804:MZU458827 NJP458804:NJQ458827 NTL458804:NTM458827 ODH458804:ODI458827 OND458804:ONE458827 OWZ458804:OXA458827 PGV458804:PGW458827 PQR458804:PQS458827 QAN458804:QAO458827 QKJ458804:QKK458827 QUF458804:QUG458827 REB458804:REC458827 RNX458804:RNY458827 RXT458804:RXU458827 SHP458804:SHQ458827 SRL458804:SRM458827 TBH458804:TBI458827 TLD458804:TLE458827 TUZ458804:TVA458827 UEV458804:UEW458827 UOR458804:UOS458827 UYN458804:UYO458827 VIJ458804:VIK458827 VSF458804:VSG458827 WCB458804:WCC458827 WLX458804:WLY458827 WVT458804:WVU458827 M524340:N524363 JH524340:JI524363 TD524340:TE524363 ACZ524340:ADA524363 AMV524340:AMW524363 AWR524340:AWS524363 BGN524340:BGO524363 BQJ524340:BQK524363 CAF524340:CAG524363 CKB524340:CKC524363 CTX524340:CTY524363 DDT524340:DDU524363 DNP524340:DNQ524363 DXL524340:DXM524363 EHH524340:EHI524363 ERD524340:ERE524363 FAZ524340:FBA524363 FKV524340:FKW524363 FUR524340:FUS524363 GEN524340:GEO524363 GOJ524340:GOK524363 GYF524340:GYG524363 HIB524340:HIC524363 HRX524340:HRY524363 IBT524340:IBU524363 ILP524340:ILQ524363 IVL524340:IVM524363 JFH524340:JFI524363 JPD524340:JPE524363 JYZ524340:JZA524363 KIV524340:KIW524363 KSR524340:KSS524363 LCN524340:LCO524363 LMJ524340:LMK524363 LWF524340:LWG524363 MGB524340:MGC524363 MPX524340:MPY524363 MZT524340:MZU524363 NJP524340:NJQ524363 NTL524340:NTM524363 ODH524340:ODI524363 OND524340:ONE524363 OWZ524340:OXA524363 PGV524340:PGW524363 PQR524340:PQS524363 QAN524340:QAO524363 QKJ524340:QKK524363 QUF524340:QUG524363 REB524340:REC524363 RNX524340:RNY524363 RXT524340:RXU524363 SHP524340:SHQ524363 SRL524340:SRM524363 TBH524340:TBI524363 TLD524340:TLE524363 TUZ524340:TVA524363 UEV524340:UEW524363 UOR524340:UOS524363 UYN524340:UYO524363 VIJ524340:VIK524363 VSF524340:VSG524363 WCB524340:WCC524363 WLX524340:WLY524363 WVT524340:WVU524363 M589876:N589899 JH589876:JI589899 TD589876:TE589899 ACZ589876:ADA589899 AMV589876:AMW589899 AWR589876:AWS589899 BGN589876:BGO589899 BQJ589876:BQK589899 CAF589876:CAG589899 CKB589876:CKC589899 CTX589876:CTY589899 DDT589876:DDU589899 DNP589876:DNQ589899 DXL589876:DXM589899 EHH589876:EHI589899 ERD589876:ERE589899 FAZ589876:FBA589899 FKV589876:FKW589899 FUR589876:FUS589899 GEN589876:GEO589899 GOJ589876:GOK589899 GYF589876:GYG589899 HIB589876:HIC589899 HRX589876:HRY589899 IBT589876:IBU589899 ILP589876:ILQ589899 IVL589876:IVM589899 JFH589876:JFI589899 JPD589876:JPE589899 JYZ589876:JZA589899 KIV589876:KIW589899 KSR589876:KSS589899 LCN589876:LCO589899 LMJ589876:LMK589899 LWF589876:LWG589899 MGB589876:MGC589899 MPX589876:MPY589899 MZT589876:MZU589899 NJP589876:NJQ589899 NTL589876:NTM589899 ODH589876:ODI589899 OND589876:ONE589899 OWZ589876:OXA589899 PGV589876:PGW589899 PQR589876:PQS589899 QAN589876:QAO589899 QKJ589876:QKK589899 QUF589876:QUG589899 REB589876:REC589899 RNX589876:RNY589899 RXT589876:RXU589899 SHP589876:SHQ589899 SRL589876:SRM589899 TBH589876:TBI589899 TLD589876:TLE589899 TUZ589876:TVA589899 UEV589876:UEW589899 UOR589876:UOS589899 UYN589876:UYO589899 VIJ589876:VIK589899 VSF589876:VSG589899 WCB589876:WCC589899 WLX589876:WLY589899 WVT589876:WVU589899 M655412:N655435 JH655412:JI655435 TD655412:TE655435 ACZ655412:ADA655435 AMV655412:AMW655435 AWR655412:AWS655435 BGN655412:BGO655435 BQJ655412:BQK655435 CAF655412:CAG655435 CKB655412:CKC655435 CTX655412:CTY655435 DDT655412:DDU655435 DNP655412:DNQ655435 DXL655412:DXM655435 EHH655412:EHI655435 ERD655412:ERE655435 FAZ655412:FBA655435 FKV655412:FKW655435 FUR655412:FUS655435 GEN655412:GEO655435 GOJ655412:GOK655435 GYF655412:GYG655435 HIB655412:HIC655435 HRX655412:HRY655435 IBT655412:IBU655435 ILP655412:ILQ655435 IVL655412:IVM655435 JFH655412:JFI655435 JPD655412:JPE655435 JYZ655412:JZA655435 KIV655412:KIW655435 KSR655412:KSS655435 LCN655412:LCO655435 LMJ655412:LMK655435 LWF655412:LWG655435 MGB655412:MGC655435 MPX655412:MPY655435 MZT655412:MZU655435 NJP655412:NJQ655435 NTL655412:NTM655435 ODH655412:ODI655435 OND655412:ONE655435 OWZ655412:OXA655435 PGV655412:PGW655435 PQR655412:PQS655435 QAN655412:QAO655435 QKJ655412:QKK655435 QUF655412:QUG655435 REB655412:REC655435 RNX655412:RNY655435 RXT655412:RXU655435 SHP655412:SHQ655435 SRL655412:SRM655435 TBH655412:TBI655435 TLD655412:TLE655435 TUZ655412:TVA655435 UEV655412:UEW655435 UOR655412:UOS655435 UYN655412:UYO655435 VIJ655412:VIK655435 VSF655412:VSG655435 WCB655412:WCC655435 WLX655412:WLY655435 WVT655412:WVU655435 M720948:N720971 JH720948:JI720971 TD720948:TE720971 ACZ720948:ADA720971 AMV720948:AMW720971 AWR720948:AWS720971 BGN720948:BGO720971 BQJ720948:BQK720971 CAF720948:CAG720971 CKB720948:CKC720971 CTX720948:CTY720971 DDT720948:DDU720971 DNP720948:DNQ720971 DXL720948:DXM720971 EHH720948:EHI720971 ERD720948:ERE720971 FAZ720948:FBA720971 FKV720948:FKW720971 FUR720948:FUS720971 GEN720948:GEO720971 GOJ720948:GOK720971 GYF720948:GYG720971 HIB720948:HIC720971 HRX720948:HRY720971 IBT720948:IBU720971 ILP720948:ILQ720971 IVL720948:IVM720971 JFH720948:JFI720971 JPD720948:JPE720971 JYZ720948:JZA720971 KIV720948:KIW720971 KSR720948:KSS720971 LCN720948:LCO720971 LMJ720948:LMK720971 LWF720948:LWG720971 MGB720948:MGC720971 MPX720948:MPY720971 MZT720948:MZU720971 NJP720948:NJQ720971 NTL720948:NTM720971 ODH720948:ODI720971 OND720948:ONE720971 OWZ720948:OXA720971 PGV720948:PGW720971 PQR720948:PQS720971 QAN720948:QAO720971 QKJ720948:QKK720971 QUF720948:QUG720971 REB720948:REC720971 RNX720948:RNY720971 RXT720948:RXU720971 SHP720948:SHQ720971 SRL720948:SRM720971 TBH720948:TBI720971 TLD720948:TLE720971 TUZ720948:TVA720971 UEV720948:UEW720971 UOR720948:UOS720971 UYN720948:UYO720971 VIJ720948:VIK720971 VSF720948:VSG720971 WCB720948:WCC720971 WLX720948:WLY720971 WVT720948:WVU720971 M786484:N786507 JH786484:JI786507 TD786484:TE786507 ACZ786484:ADA786507 AMV786484:AMW786507 AWR786484:AWS786507 BGN786484:BGO786507 BQJ786484:BQK786507 CAF786484:CAG786507 CKB786484:CKC786507 CTX786484:CTY786507 DDT786484:DDU786507 DNP786484:DNQ786507 DXL786484:DXM786507 EHH786484:EHI786507 ERD786484:ERE786507 FAZ786484:FBA786507 FKV786484:FKW786507 FUR786484:FUS786507 GEN786484:GEO786507 GOJ786484:GOK786507 GYF786484:GYG786507 HIB786484:HIC786507 HRX786484:HRY786507 IBT786484:IBU786507 ILP786484:ILQ786507 IVL786484:IVM786507 JFH786484:JFI786507 JPD786484:JPE786507 JYZ786484:JZA786507 KIV786484:KIW786507 KSR786484:KSS786507 LCN786484:LCO786507 LMJ786484:LMK786507 LWF786484:LWG786507 MGB786484:MGC786507 MPX786484:MPY786507 MZT786484:MZU786507 NJP786484:NJQ786507 NTL786484:NTM786507 ODH786484:ODI786507 OND786484:ONE786507 OWZ786484:OXA786507 PGV786484:PGW786507 PQR786484:PQS786507 QAN786484:QAO786507 QKJ786484:QKK786507 QUF786484:QUG786507 REB786484:REC786507 RNX786484:RNY786507 RXT786484:RXU786507 SHP786484:SHQ786507 SRL786484:SRM786507 TBH786484:TBI786507 TLD786484:TLE786507 TUZ786484:TVA786507 UEV786484:UEW786507 UOR786484:UOS786507 UYN786484:UYO786507 VIJ786484:VIK786507 VSF786484:VSG786507 WCB786484:WCC786507 WLX786484:WLY786507 WVT786484:WVU786507 M852020:N852043 JH852020:JI852043 TD852020:TE852043 ACZ852020:ADA852043 AMV852020:AMW852043 AWR852020:AWS852043 BGN852020:BGO852043 BQJ852020:BQK852043 CAF852020:CAG852043 CKB852020:CKC852043 CTX852020:CTY852043 DDT852020:DDU852043 DNP852020:DNQ852043 DXL852020:DXM852043 EHH852020:EHI852043 ERD852020:ERE852043 FAZ852020:FBA852043 FKV852020:FKW852043 FUR852020:FUS852043 GEN852020:GEO852043 GOJ852020:GOK852043 GYF852020:GYG852043 HIB852020:HIC852043 HRX852020:HRY852043 IBT852020:IBU852043 ILP852020:ILQ852043 IVL852020:IVM852043 JFH852020:JFI852043 JPD852020:JPE852043 JYZ852020:JZA852043 KIV852020:KIW852043 KSR852020:KSS852043 LCN852020:LCO852043 LMJ852020:LMK852043 LWF852020:LWG852043 MGB852020:MGC852043 MPX852020:MPY852043 MZT852020:MZU852043 NJP852020:NJQ852043 NTL852020:NTM852043 ODH852020:ODI852043 OND852020:ONE852043 OWZ852020:OXA852043 PGV852020:PGW852043 PQR852020:PQS852043 QAN852020:QAO852043 QKJ852020:QKK852043 QUF852020:QUG852043 REB852020:REC852043 RNX852020:RNY852043 RXT852020:RXU852043 SHP852020:SHQ852043 SRL852020:SRM852043 TBH852020:TBI852043 TLD852020:TLE852043 TUZ852020:TVA852043 UEV852020:UEW852043 UOR852020:UOS852043 UYN852020:UYO852043 VIJ852020:VIK852043 VSF852020:VSG852043 WCB852020:WCC852043 WLX852020:WLY852043 WVT852020:WVU852043 M917556:N917579 JH917556:JI917579 TD917556:TE917579 ACZ917556:ADA917579 AMV917556:AMW917579 AWR917556:AWS917579 BGN917556:BGO917579 BQJ917556:BQK917579 CAF917556:CAG917579 CKB917556:CKC917579 CTX917556:CTY917579 DDT917556:DDU917579 DNP917556:DNQ917579 DXL917556:DXM917579 EHH917556:EHI917579 ERD917556:ERE917579 FAZ917556:FBA917579 FKV917556:FKW917579 FUR917556:FUS917579 GEN917556:GEO917579 GOJ917556:GOK917579 GYF917556:GYG917579 HIB917556:HIC917579 HRX917556:HRY917579 IBT917556:IBU917579 ILP917556:ILQ917579 IVL917556:IVM917579 JFH917556:JFI917579 JPD917556:JPE917579 JYZ917556:JZA917579 KIV917556:KIW917579 KSR917556:KSS917579 LCN917556:LCO917579 LMJ917556:LMK917579 LWF917556:LWG917579 MGB917556:MGC917579 MPX917556:MPY917579 MZT917556:MZU917579 NJP917556:NJQ917579 NTL917556:NTM917579 ODH917556:ODI917579 OND917556:ONE917579 OWZ917556:OXA917579 PGV917556:PGW917579 PQR917556:PQS917579 QAN917556:QAO917579 QKJ917556:QKK917579 QUF917556:QUG917579 REB917556:REC917579 RNX917556:RNY917579 RXT917556:RXU917579 SHP917556:SHQ917579 SRL917556:SRM917579 TBH917556:TBI917579 TLD917556:TLE917579 TUZ917556:TVA917579 UEV917556:UEW917579 UOR917556:UOS917579 UYN917556:UYO917579 VIJ917556:VIK917579 VSF917556:VSG917579 WCB917556:WCC917579 WLX917556:WLY917579 WVT917556:WVU917579 M983092:N983115 JH983092:JI983115 TD983092:TE983115 ACZ983092:ADA983115 AMV983092:AMW983115 AWR983092:AWS983115 BGN983092:BGO983115 BQJ983092:BQK983115 CAF983092:CAG983115 CKB983092:CKC983115 CTX983092:CTY983115 DDT983092:DDU983115 DNP983092:DNQ983115 DXL983092:DXM983115 EHH983092:EHI983115 ERD983092:ERE983115 FAZ983092:FBA983115 FKV983092:FKW983115 FUR983092:FUS983115 GEN983092:GEO983115 GOJ983092:GOK983115 GYF983092:GYG983115 HIB983092:HIC983115 HRX983092:HRY983115 IBT983092:IBU983115 ILP983092:ILQ983115 IVL983092:IVM983115 JFH983092:JFI983115 JPD983092:JPE983115 JYZ983092:JZA983115 KIV983092:KIW983115 KSR983092:KSS983115 LCN983092:LCO983115 LMJ983092:LMK983115 LWF983092:LWG983115 MGB983092:MGC983115 MPX983092:MPY983115 MZT983092:MZU983115 NJP983092:NJQ983115 NTL983092:NTM983115 ODH983092:ODI983115 OND983092:ONE983115 OWZ983092:OXA983115 PGV983092:PGW983115 PQR983092:PQS983115 QAN983092:QAO983115 QKJ983092:QKK983115 QUF983092:QUG983115 REB983092:REC983115 RNX983092:RNY983115 RXT983092:RXU983115 SHP983092:SHQ983115 SRL983092:SRM983115 TBH983092:TBI983115 TLD983092:TLE983115 TUZ983092:TVA983115 UEV983092:UEW983115 UOR983092:UOS983115 UYN983092:UYO983115 VIJ983092:VIK983115 VSF983092:VSG983115 WCB983092:WCC983115 WLX983092:WLY983115 WVT983092:WVU983115 M3:N25 JH3:JI25 TD3:TE25 ACZ3:ADA25 AMV3:AMW25 AWR3:AWS25 BGN3:BGO25 BQJ3:BQK25 CAF3:CAG25 CKB3:CKC25 CTX3:CTY25 DDT3:DDU25 DNP3:DNQ25 DXL3:DXM25 EHH3:EHI25 ERD3:ERE25 FAZ3:FBA25 FKV3:FKW25 FUR3:FUS25 GEN3:GEO25 GOJ3:GOK25 GYF3:GYG25 HIB3:HIC25 HRX3:HRY25 IBT3:IBU25 ILP3:ILQ25 IVL3:IVM25 JFH3:JFI25 JPD3:JPE25 JYZ3:JZA25 KIV3:KIW25 KSR3:KSS25 LCN3:LCO25 LMJ3:LMK25 LWF3:LWG25 MGB3:MGC25 MPX3:MPY25 MZT3:MZU25 NJP3:NJQ25 NTL3:NTM25 ODH3:ODI25 OND3:ONE25 OWZ3:OXA25 PGV3:PGW25 PQR3:PQS25 QAN3:QAO25 QKJ3:QKK25 QUF3:QUG25 REB3:REC25 RNX3:RNY25 RXT3:RXU25 SHP3:SHQ25 SRL3:SRM25 TBH3:TBI25 TLD3:TLE25 TUZ3:TVA25 UEV3:UEW25 UOR3:UOS25 UYN3:UYO25 VIJ3:VIK25 VSF3:VSG25 WCB3:WCC25 WLX3:WLY25 WVT3:WVU25 M65539:N65561 JH65539:JI65561 TD65539:TE65561 ACZ65539:ADA65561 AMV65539:AMW65561 AWR65539:AWS65561 BGN65539:BGO65561 BQJ65539:BQK65561 CAF65539:CAG65561 CKB65539:CKC65561 CTX65539:CTY65561 DDT65539:DDU65561 DNP65539:DNQ65561 DXL65539:DXM65561 EHH65539:EHI65561 ERD65539:ERE65561 FAZ65539:FBA65561 FKV65539:FKW65561 FUR65539:FUS65561 GEN65539:GEO65561 GOJ65539:GOK65561 GYF65539:GYG65561 HIB65539:HIC65561 HRX65539:HRY65561 IBT65539:IBU65561 ILP65539:ILQ65561 IVL65539:IVM65561 JFH65539:JFI65561 JPD65539:JPE65561 JYZ65539:JZA65561 KIV65539:KIW65561 KSR65539:KSS65561 LCN65539:LCO65561 LMJ65539:LMK65561 LWF65539:LWG65561 MGB65539:MGC65561 MPX65539:MPY65561 MZT65539:MZU65561 NJP65539:NJQ65561 NTL65539:NTM65561 ODH65539:ODI65561 OND65539:ONE65561 OWZ65539:OXA65561 PGV65539:PGW65561 PQR65539:PQS65561 QAN65539:QAO65561 QKJ65539:QKK65561 QUF65539:QUG65561 REB65539:REC65561 RNX65539:RNY65561 RXT65539:RXU65561 SHP65539:SHQ65561 SRL65539:SRM65561 TBH65539:TBI65561 TLD65539:TLE65561 TUZ65539:TVA65561 UEV65539:UEW65561 UOR65539:UOS65561 UYN65539:UYO65561 VIJ65539:VIK65561 VSF65539:VSG65561 WCB65539:WCC65561 WLX65539:WLY65561 WVT65539:WVU65561 M131075:N131097 JH131075:JI131097 TD131075:TE131097 ACZ131075:ADA131097 AMV131075:AMW131097 AWR131075:AWS131097 BGN131075:BGO131097 BQJ131075:BQK131097 CAF131075:CAG131097 CKB131075:CKC131097 CTX131075:CTY131097 DDT131075:DDU131097 DNP131075:DNQ131097 DXL131075:DXM131097 EHH131075:EHI131097 ERD131075:ERE131097 FAZ131075:FBA131097 FKV131075:FKW131097 FUR131075:FUS131097 GEN131075:GEO131097 GOJ131075:GOK131097 GYF131075:GYG131097 HIB131075:HIC131097 HRX131075:HRY131097 IBT131075:IBU131097 ILP131075:ILQ131097 IVL131075:IVM131097 JFH131075:JFI131097 JPD131075:JPE131097 JYZ131075:JZA131097 KIV131075:KIW131097 KSR131075:KSS131097 LCN131075:LCO131097 LMJ131075:LMK131097 LWF131075:LWG131097 MGB131075:MGC131097 MPX131075:MPY131097 MZT131075:MZU131097 NJP131075:NJQ131097 NTL131075:NTM131097 ODH131075:ODI131097 OND131075:ONE131097 OWZ131075:OXA131097 PGV131075:PGW131097 PQR131075:PQS131097 QAN131075:QAO131097 QKJ131075:QKK131097 QUF131075:QUG131097 REB131075:REC131097 RNX131075:RNY131097 RXT131075:RXU131097 SHP131075:SHQ131097 SRL131075:SRM131097 TBH131075:TBI131097 TLD131075:TLE131097 TUZ131075:TVA131097 UEV131075:UEW131097 UOR131075:UOS131097 UYN131075:UYO131097 VIJ131075:VIK131097 VSF131075:VSG131097 WCB131075:WCC131097 WLX131075:WLY131097 WVT131075:WVU131097 M196611:N196633 JH196611:JI196633 TD196611:TE196633 ACZ196611:ADA196633 AMV196611:AMW196633 AWR196611:AWS196633 BGN196611:BGO196633 BQJ196611:BQK196633 CAF196611:CAG196633 CKB196611:CKC196633 CTX196611:CTY196633 DDT196611:DDU196633 DNP196611:DNQ196633 DXL196611:DXM196633 EHH196611:EHI196633 ERD196611:ERE196633 FAZ196611:FBA196633 FKV196611:FKW196633 FUR196611:FUS196633 GEN196611:GEO196633 GOJ196611:GOK196633 GYF196611:GYG196633 HIB196611:HIC196633 HRX196611:HRY196633 IBT196611:IBU196633 ILP196611:ILQ196633 IVL196611:IVM196633 JFH196611:JFI196633 JPD196611:JPE196633 JYZ196611:JZA196633 KIV196611:KIW196633 KSR196611:KSS196633 LCN196611:LCO196633 LMJ196611:LMK196633 LWF196611:LWG196633 MGB196611:MGC196633 MPX196611:MPY196633 MZT196611:MZU196633 NJP196611:NJQ196633 NTL196611:NTM196633 ODH196611:ODI196633 OND196611:ONE196633 OWZ196611:OXA196633 PGV196611:PGW196633 PQR196611:PQS196633 QAN196611:QAO196633 QKJ196611:QKK196633 QUF196611:QUG196633 REB196611:REC196633 RNX196611:RNY196633 RXT196611:RXU196633 SHP196611:SHQ196633 SRL196611:SRM196633 TBH196611:TBI196633 TLD196611:TLE196633 TUZ196611:TVA196633 UEV196611:UEW196633 UOR196611:UOS196633 UYN196611:UYO196633 VIJ196611:VIK196633 VSF196611:VSG196633 WCB196611:WCC196633 WLX196611:WLY196633 WVT196611:WVU196633 M262147:N262169 JH262147:JI262169 TD262147:TE262169 ACZ262147:ADA262169 AMV262147:AMW262169 AWR262147:AWS262169 BGN262147:BGO262169 BQJ262147:BQK262169 CAF262147:CAG262169 CKB262147:CKC262169 CTX262147:CTY262169 DDT262147:DDU262169 DNP262147:DNQ262169 DXL262147:DXM262169 EHH262147:EHI262169 ERD262147:ERE262169 FAZ262147:FBA262169 FKV262147:FKW262169 FUR262147:FUS262169 GEN262147:GEO262169 GOJ262147:GOK262169 GYF262147:GYG262169 HIB262147:HIC262169 HRX262147:HRY262169 IBT262147:IBU262169 ILP262147:ILQ262169 IVL262147:IVM262169 JFH262147:JFI262169 JPD262147:JPE262169 JYZ262147:JZA262169 KIV262147:KIW262169 KSR262147:KSS262169 LCN262147:LCO262169 LMJ262147:LMK262169 LWF262147:LWG262169 MGB262147:MGC262169 MPX262147:MPY262169 MZT262147:MZU262169 NJP262147:NJQ262169 NTL262147:NTM262169 ODH262147:ODI262169 OND262147:ONE262169 OWZ262147:OXA262169 PGV262147:PGW262169 PQR262147:PQS262169 QAN262147:QAO262169 QKJ262147:QKK262169 QUF262147:QUG262169 REB262147:REC262169 RNX262147:RNY262169 RXT262147:RXU262169 SHP262147:SHQ262169 SRL262147:SRM262169 TBH262147:TBI262169 TLD262147:TLE262169 TUZ262147:TVA262169 UEV262147:UEW262169 UOR262147:UOS262169 UYN262147:UYO262169 VIJ262147:VIK262169 VSF262147:VSG262169 WCB262147:WCC262169 WLX262147:WLY262169 WVT262147:WVU262169 M327683:N327705 JH327683:JI327705 TD327683:TE327705 ACZ327683:ADA327705 AMV327683:AMW327705 AWR327683:AWS327705 BGN327683:BGO327705 BQJ327683:BQK327705 CAF327683:CAG327705 CKB327683:CKC327705 CTX327683:CTY327705 DDT327683:DDU327705 DNP327683:DNQ327705 DXL327683:DXM327705 EHH327683:EHI327705 ERD327683:ERE327705 FAZ327683:FBA327705 FKV327683:FKW327705 FUR327683:FUS327705 GEN327683:GEO327705 GOJ327683:GOK327705 GYF327683:GYG327705 HIB327683:HIC327705 HRX327683:HRY327705 IBT327683:IBU327705 ILP327683:ILQ327705 IVL327683:IVM327705 JFH327683:JFI327705 JPD327683:JPE327705 JYZ327683:JZA327705 KIV327683:KIW327705 KSR327683:KSS327705 LCN327683:LCO327705 LMJ327683:LMK327705 LWF327683:LWG327705 MGB327683:MGC327705 MPX327683:MPY327705 MZT327683:MZU327705 NJP327683:NJQ327705 NTL327683:NTM327705 ODH327683:ODI327705 OND327683:ONE327705 OWZ327683:OXA327705 PGV327683:PGW327705 PQR327683:PQS327705 QAN327683:QAO327705 QKJ327683:QKK327705 QUF327683:QUG327705 REB327683:REC327705 RNX327683:RNY327705 RXT327683:RXU327705 SHP327683:SHQ327705 SRL327683:SRM327705 TBH327683:TBI327705 TLD327683:TLE327705 TUZ327683:TVA327705 UEV327683:UEW327705 UOR327683:UOS327705 UYN327683:UYO327705 VIJ327683:VIK327705 VSF327683:VSG327705 WCB327683:WCC327705 WLX327683:WLY327705 WVT327683:WVU327705 M393219:N393241 JH393219:JI393241 TD393219:TE393241 ACZ393219:ADA393241 AMV393219:AMW393241 AWR393219:AWS393241 BGN393219:BGO393241 BQJ393219:BQK393241 CAF393219:CAG393241 CKB393219:CKC393241 CTX393219:CTY393241 DDT393219:DDU393241 DNP393219:DNQ393241 DXL393219:DXM393241 EHH393219:EHI393241 ERD393219:ERE393241 FAZ393219:FBA393241 FKV393219:FKW393241 FUR393219:FUS393241 GEN393219:GEO393241 GOJ393219:GOK393241 GYF393219:GYG393241 HIB393219:HIC393241 HRX393219:HRY393241 IBT393219:IBU393241 ILP393219:ILQ393241 IVL393219:IVM393241 JFH393219:JFI393241 JPD393219:JPE393241 JYZ393219:JZA393241 KIV393219:KIW393241 KSR393219:KSS393241 LCN393219:LCO393241 LMJ393219:LMK393241 LWF393219:LWG393241 MGB393219:MGC393241 MPX393219:MPY393241 MZT393219:MZU393241 NJP393219:NJQ393241 NTL393219:NTM393241 ODH393219:ODI393241 OND393219:ONE393241 OWZ393219:OXA393241 PGV393219:PGW393241 PQR393219:PQS393241 QAN393219:QAO393241 QKJ393219:QKK393241 QUF393219:QUG393241 REB393219:REC393241 RNX393219:RNY393241 RXT393219:RXU393241 SHP393219:SHQ393241 SRL393219:SRM393241 TBH393219:TBI393241 TLD393219:TLE393241 TUZ393219:TVA393241 UEV393219:UEW393241 UOR393219:UOS393241 UYN393219:UYO393241 VIJ393219:VIK393241 VSF393219:VSG393241 WCB393219:WCC393241 WLX393219:WLY393241 WVT393219:WVU393241 M458755:N458777 JH458755:JI458777 TD458755:TE458777 ACZ458755:ADA458777 AMV458755:AMW458777 AWR458755:AWS458777 BGN458755:BGO458777 BQJ458755:BQK458777 CAF458755:CAG458777 CKB458755:CKC458777 CTX458755:CTY458777 DDT458755:DDU458777 DNP458755:DNQ458777 DXL458755:DXM458777 EHH458755:EHI458777 ERD458755:ERE458777 FAZ458755:FBA458777 FKV458755:FKW458777 FUR458755:FUS458777 GEN458755:GEO458777 GOJ458755:GOK458777 GYF458755:GYG458777 HIB458755:HIC458777 HRX458755:HRY458777 IBT458755:IBU458777 ILP458755:ILQ458777 IVL458755:IVM458777 JFH458755:JFI458777 JPD458755:JPE458777 JYZ458755:JZA458777 KIV458755:KIW458777 KSR458755:KSS458777 LCN458755:LCO458777 LMJ458755:LMK458777 LWF458755:LWG458777 MGB458755:MGC458777 MPX458755:MPY458777 MZT458755:MZU458777 NJP458755:NJQ458777 NTL458755:NTM458777 ODH458755:ODI458777 OND458755:ONE458777 OWZ458755:OXA458777 PGV458755:PGW458777 PQR458755:PQS458777 QAN458755:QAO458777 QKJ458755:QKK458777 QUF458755:QUG458777 REB458755:REC458777 RNX458755:RNY458777 RXT458755:RXU458777 SHP458755:SHQ458777 SRL458755:SRM458777 TBH458755:TBI458777 TLD458755:TLE458777 TUZ458755:TVA458777 UEV458755:UEW458777 UOR458755:UOS458777 UYN458755:UYO458777 VIJ458755:VIK458777 VSF458755:VSG458777 WCB458755:WCC458777 WLX458755:WLY458777 WVT458755:WVU458777 M524291:N524313 JH524291:JI524313 TD524291:TE524313 ACZ524291:ADA524313 AMV524291:AMW524313 AWR524291:AWS524313 BGN524291:BGO524313 BQJ524291:BQK524313 CAF524291:CAG524313 CKB524291:CKC524313 CTX524291:CTY524313 DDT524291:DDU524313 DNP524291:DNQ524313 DXL524291:DXM524313 EHH524291:EHI524313 ERD524291:ERE524313 FAZ524291:FBA524313 FKV524291:FKW524313 FUR524291:FUS524313 GEN524291:GEO524313 GOJ524291:GOK524313 GYF524291:GYG524313 HIB524291:HIC524313 HRX524291:HRY524313 IBT524291:IBU524313 ILP524291:ILQ524313 IVL524291:IVM524313 JFH524291:JFI524313 JPD524291:JPE524313 JYZ524291:JZA524313 KIV524291:KIW524313 KSR524291:KSS524313 LCN524291:LCO524313 LMJ524291:LMK524313 LWF524291:LWG524313 MGB524291:MGC524313 MPX524291:MPY524313 MZT524291:MZU524313 NJP524291:NJQ524313 NTL524291:NTM524313 ODH524291:ODI524313 OND524291:ONE524313 OWZ524291:OXA524313 PGV524291:PGW524313 PQR524291:PQS524313 QAN524291:QAO524313 QKJ524291:QKK524313 QUF524291:QUG524313 REB524291:REC524313 RNX524291:RNY524313 RXT524291:RXU524313 SHP524291:SHQ524313 SRL524291:SRM524313 TBH524291:TBI524313 TLD524291:TLE524313 TUZ524291:TVA524313 UEV524291:UEW524313 UOR524291:UOS524313 UYN524291:UYO524313 VIJ524291:VIK524313 VSF524291:VSG524313 WCB524291:WCC524313 WLX524291:WLY524313 WVT524291:WVU524313 M589827:N589849 JH589827:JI589849 TD589827:TE589849 ACZ589827:ADA589849 AMV589827:AMW589849 AWR589827:AWS589849 BGN589827:BGO589849 BQJ589827:BQK589849 CAF589827:CAG589849 CKB589827:CKC589849 CTX589827:CTY589849 DDT589827:DDU589849 DNP589827:DNQ589849 DXL589827:DXM589849 EHH589827:EHI589849 ERD589827:ERE589849 FAZ589827:FBA589849 FKV589827:FKW589849 FUR589827:FUS589849 GEN589827:GEO589849 GOJ589827:GOK589849 GYF589827:GYG589849 HIB589827:HIC589849 HRX589827:HRY589849 IBT589827:IBU589849 ILP589827:ILQ589849 IVL589827:IVM589849 JFH589827:JFI589849 JPD589827:JPE589849 JYZ589827:JZA589849 KIV589827:KIW589849 KSR589827:KSS589849 LCN589827:LCO589849 LMJ589827:LMK589849 LWF589827:LWG589849 MGB589827:MGC589849 MPX589827:MPY589849 MZT589827:MZU589849 NJP589827:NJQ589849 NTL589827:NTM589849 ODH589827:ODI589849 OND589827:ONE589849 OWZ589827:OXA589849 PGV589827:PGW589849 PQR589827:PQS589849 QAN589827:QAO589849 QKJ589827:QKK589849 QUF589827:QUG589849 REB589827:REC589849 RNX589827:RNY589849 RXT589827:RXU589849 SHP589827:SHQ589849 SRL589827:SRM589849 TBH589827:TBI589849 TLD589827:TLE589849 TUZ589827:TVA589849 UEV589827:UEW589849 UOR589827:UOS589849 UYN589827:UYO589849 VIJ589827:VIK589849 VSF589827:VSG589849 WCB589827:WCC589849 WLX589827:WLY589849 WVT589827:WVU589849 M655363:N655385 JH655363:JI655385 TD655363:TE655385 ACZ655363:ADA655385 AMV655363:AMW655385 AWR655363:AWS655385 BGN655363:BGO655385 BQJ655363:BQK655385 CAF655363:CAG655385 CKB655363:CKC655385 CTX655363:CTY655385 DDT655363:DDU655385 DNP655363:DNQ655385 DXL655363:DXM655385 EHH655363:EHI655385 ERD655363:ERE655385 FAZ655363:FBA655385 FKV655363:FKW655385 FUR655363:FUS655385 GEN655363:GEO655385 GOJ655363:GOK655385 GYF655363:GYG655385 HIB655363:HIC655385 HRX655363:HRY655385 IBT655363:IBU655385 ILP655363:ILQ655385 IVL655363:IVM655385 JFH655363:JFI655385 JPD655363:JPE655385 JYZ655363:JZA655385 KIV655363:KIW655385 KSR655363:KSS655385 LCN655363:LCO655385 LMJ655363:LMK655385 LWF655363:LWG655385 MGB655363:MGC655385 MPX655363:MPY655385 MZT655363:MZU655385 NJP655363:NJQ655385 NTL655363:NTM655385 ODH655363:ODI655385 OND655363:ONE655385 OWZ655363:OXA655385 PGV655363:PGW655385 PQR655363:PQS655385 QAN655363:QAO655385 QKJ655363:QKK655385 QUF655363:QUG655385 REB655363:REC655385 RNX655363:RNY655385 RXT655363:RXU655385 SHP655363:SHQ655385 SRL655363:SRM655385 TBH655363:TBI655385 TLD655363:TLE655385 TUZ655363:TVA655385 UEV655363:UEW655385 UOR655363:UOS655385 UYN655363:UYO655385 VIJ655363:VIK655385 VSF655363:VSG655385 WCB655363:WCC655385 WLX655363:WLY655385 WVT655363:WVU655385 M720899:N720921 JH720899:JI720921 TD720899:TE720921 ACZ720899:ADA720921 AMV720899:AMW720921 AWR720899:AWS720921 BGN720899:BGO720921 BQJ720899:BQK720921 CAF720899:CAG720921 CKB720899:CKC720921 CTX720899:CTY720921 DDT720899:DDU720921 DNP720899:DNQ720921 DXL720899:DXM720921 EHH720899:EHI720921 ERD720899:ERE720921 FAZ720899:FBA720921 FKV720899:FKW720921 FUR720899:FUS720921 GEN720899:GEO720921 GOJ720899:GOK720921 GYF720899:GYG720921 HIB720899:HIC720921 HRX720899:HRY720921 IBT720899:IBU720921 ILP720899:ILQ720921 IVL720899:IVM720921 JFH720899:JFI720921 JPD720899:JPE720921 JYZ720899:JZA720921 KIV720899:KIW720921 KSR720899:KSS720921 LCN720899:LCO720921 LMJ720899:LMK720921 LWF720899:LWG720921 MGB720899:MGC720921 MPX720899:MPY720921 MZT720899:MZU720921 NJP720899:NJQ720921 NTL720899:NTM720921 ODH720899:ODI720921 OND720899:ONE720921 OWZ720899:OXA720921 PGV720899:PGW720921 PQR720899:PQS720921 QAN720899:QAO720921 QKJ720899:QKK720921 QUF720899:QUG720921 REB720899:REC720921 RNX720899:RNY720921 RXT720899:RXU720921 SHP720899:SHQ720921 SRL720899:SRM720921 TBH720899:TBI720921 TLD720899:TLE720921 TUZ720899:TVA720921 UEV720899:UEW720921 UOR720899:UOS720921 UYN720899:UYO720921 VIJ720899:VIK720921 VSF720899:VSG720921 WCB720899:WCC720921 WLX720899:WLY720921 WVT720899:WVU720921 M786435:N786457 JH786435:JI786457 TD786435:TE786457 ACZ786435:ADA786457 AMV786435:AMW786457 AWR786435:AWS786457 BGN786435:BGO786457 BQJ786435:BQK786457 CAF786435:CAG786457 CKB786435:CKC786457 CTX786435:CTY786457 DDT786435:DDU786457 DNP786435:DNQ786457 DXL786435:DXM786457 EHH786435:EHI786457 ERD786435:ERE786457 FAZ786435:FBA786457 FKV786435:FKW786457 FUR786435:FUS786457 GEN786435:GEO786457 GOJ786435:GOK786457 GYF786435:GYG786457 HIB786435:HIC786457 HRX786435:HRY786457 IBT786435:IBU786457 ILP786435:ILQ786457 IVL786435:IVM786457 JFH786435:JFI786457 JPD786435:JPE786457 JYZ786435:JZA786457 KIV786435:KIW786457 KSR786435:KSS786457 LCN786435:LCO786457 LMJ786435:LMK786457 LWF786435:LWG786457 MGB786435:MGC786457 MPX786435:MPY786457 MZT786435:MZU786457 NJP786435:NJQ786457 NTL786435:NTM786457 ODH786435:ODI786457 OND786435:ONE786457 OWZ786435:OXA786457 PGV786435:PGW786457 PQR786435:PQS786457 QAN786435:QAO786457 QKJ786435:QKK786457 QUF786435:QUG786457 REB786435:REC786457 RNX786435:RNY786457 RXT786435:RXU786457 SHP786435:SHQ786457 SRL786435:SRM786457 TBH786435:TBI786457 TLD786435:TLE786457 TUZ786435:TVA786457 UEV786435:UEW786457 UOR786435:UOS786457 UYN786435:UYO786457 VIJ786435:VIK786457 VSF786435:VSG786457 WCB786435:WCC786457 WLX786435:WLY786457 WVT786435:WVU786457 M851971:N851993 JH851971:JI851993 TD851971:TE851993 ACZ851971:ADA851993 AMV851971:AMW851993 AWR851971:AWS851993 BGN851971:BGO851993 BQJ851971:BQK851993 CAF851971:CAG851993 CKB851971:CKC851993 CTX851971:CTY851993 DDT851971:DDU851993 DNP851971:DNQ851993 DXL851971:DXM851993 EHH851971:EHI851993 ERD851971:ERE851993 FAZ851971:FBA851993 FKV851971:FKW851993 FUR851971:FUS851993 GEN851971:GEO851993 GOJ851971:GOK851993 GYF851971:GYG851993 HIB851971:HIC851993 HRX851971:HRY851993 IBT851971:IBU851993 ILP851971:ILQ851993 IVL851971:IVM851993 JFH851971:JFI851993 JPD851971:JPE851993 JYZ851971:JZA851993 KIV851971:KIW851993 KSR851971:KSS851993 LCN851971:LCO851993 LMJ851971:LMK851993 LWF851971:LWG851993 MGB851971:MGC851993 MPX851971:MPY851993 MZT851971:MZU851993 NJP851971:NJQ851993 NTL851971:NTM851993 ODH851971:ODI851993 OND851971:ONE851993 OWZ851971:OXA851993 PGV851971:PGW851993 PQR851971:PQS851993 QAN851971:QAO851993 QKJ851971:QKK851993 QUF851971:QUG851993 REB851971:REC851993 RNX851971:RNY851993 RXT851971:RXU851993 SHP851971:SHQ851993 SRL851971:SRM851993 TBH851971:TBI851993 TLD851971:TLE851993 TUZ851971:TVA851993 UEV851971:UEW851993 UOR851971:UOS851993 UYN851971:UYO851993 VIJ851971:VIK851993 VSF851971:VSG851993 WCB851971:WCC851993 WLX851971:WLY851993 WVT851971:WVU851993 M917507:N917529 JH917507:JI917529 TD917507:TE917529 ACZ917507:ADA917529 AMV917507:AMW917529 AWR917507:AWS917529 BGN917507:BGO917529 BQJ917507:BQK917529 CAF917507:CAG917529 CKB917507:CKC917529 CTX917507:CTY917529 DDT917507:DDU917529 DNP917507:DNQ917529 DXL917507:DXM917529 EHH917507:EHI917529 ERD917507:ERE917529 FAZ917507:FBA917529 FKV917507:FKW917529 FUR917507:FUS917529 GEN917507:GEO917529 GOJ917507:GOK917529 GYF917507:GYG917529 HIB917507:HIC917529 HRX917507:HRY917529 IBT917507:IBU917529 ILP917507:ILQ917529 IVL917507:IVM917529 JFH917507:JFI917529 JPD917507:JPE917529 JYZ917507:JZA917529 KIV917507:KIW917529 KSR917507:KSS917529 LCN917507:LCO917529 LMJ917507:LMK917529 LWF917507:LWG917529 MGB917507:MGC917529 MPX917507:MPY917529 MZT917507:MZU917529 NJP917507:NJQ917529 NTL917507:NTM917529 ODH917507:ODI917529 OND917507:ONE917529 OWZ917507:OXA917529 PGV917507:PGW917529 PQR917507:PQS917529 QAN917507:QAO917529 QKJ917507:QKK917529 QUF917507:QUG917529 REB917507:REC917529 RNX917507:RNY917529 RXT917507:RXU917529 SHP917507:SHQ917529 SRL917507:SRM917529 TBH917507:TBI917529 TLD917507:TLE917529 TUZ917507:TVA917529 UEV917507:UEW917529 UOR917507:UOS917529 UYN917507:UYO917529 VIJ917507:VIK917529 VSF917507:VSG917529 WCB917507:WCC917529 WLX917507:WLY917529 WVT917507:WVU917529 M983043:N983065 JH983043:JI983065 TD983043:TE983065 ACZ983043:ADA983065 AMV983043:AMW983065 AWR983043:AWS983065 BGN983043:BGO983065 BQJ983043:BQK983065 CAF983043:CAG983065 CKB983043:CKC983065 CTX983043:CTY983065 DDT983043:DDU983065 DNP983043:DNQ983065 DXL983043:DXM983065 EHH983043:EHI983065 ERD983043:ERE983065 FAZ983043:FBA983065 FKV983043:FKW983065 FUR983043:FUS983065 GEN983043:GEO983065 GOJ983043:GOK983065 GYF983043:GYG983065 HIB983043:HIC983065 HRX983043:HRY983065 IBT983043:IBU983065 ILP983043:ILQ983065 IVL983043:IVM983065 JFH983043:JFI983065 JPD983043:JPE983065 JYZ983043:JZA983065 KIV983043:KIW983065 KSR983043:KSS983065 LCN983043:LCO983065 LMJ983043:LMK983065 LWF983043:LWG983065 MGB983043:MGC983065 MPX983043:MPY983065 MZT983043:MZU983065 NJP983043:NJQ983065 NTL983043:NTM983065 ODH983043:ODI983065 OND983043:ONE983065 OWZ983043:OXA983065 PGV983043:PGW983065 PQR983043:PQS983065 QAN983043:QAO983065 QKJ983043:QKK983065 QUF983043:QUG983065 REB983043:REC983065 RNX983043:RNY983065 RXT983043:RXU983065 SHP983043:SHQ983065 SRL983043:SRM983065 TBH983043:TBI983065 TLD983043:TLE983065 TUZ983043:TVA983065 UEV983043:UEW983065 UOR983043:UOS983065 UYN983043:UYO983065 VIJ983043:VIK983065 VSF983043:VSG983065 WCB983043:WCC983065 WLX983043:WLY983065 WVT983043:WVU983065" xr:uid="{00000000-0002-0000-0800-000000000000}"/>
  </dataValidation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9"/>
  <sheetViews>
    <sheetView zoomScale="80" zoomScaleNormal="80" workbookViewId="0" xr3:uid="{7BE570AB-09E9-518F-B8F7-3F91B7162CA9}">
      <pane ySplit="1" topLeftCell="A2" activePane="bottomLeft" state="frozenSplit"/>
      <selection pane="bottomLeft" activeCell="A2" sqref="A2"/>
    </sheetView>
  </sheetViews>
  <sheetFormatPr defaultColWidth="11.42578125" defaultRowHeight="15"/>
  <sheetData>
    <row r="1" spans="1:19" ht="58.9" customHeight="1">
      <c r="A1" s="298" t="s">
        <v>1355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</row>
    <row r="2" spans="1:19">
      <c r="A2" s="45"/>
      <c r="B2" s="46"/>
      <c r="C2" s="45"/>
      <c r="D2" s="48"/>
      <c r="E2" s="46"/>
      <c r="F2" s="47"/>
      <c r="G2" s="46"/>
      <c r="H2" s="46"/>
      <c r="I2" s="46"/>
      <c r="J2" s="1"/>
      <c r="K2" s="1"/>
      <c r="L2" s="1"/>
      <c r="M2" s="1"/>
      <c r="N2" s="1"/>
      <c r="O2" s="1"/>
      <c r="P2" s="1"/>
      <c r="Q2" s="1"/>
      <c r="R2" s="1"/>
    </row>
    <row r="3" spans="1:19">
      <c r="A3" s="45" t="s">
        <v>1356</v>
      </c>
      <c r="B3" s="46" t="s">
        <v>1357</v>
      </c>
      <c r="C3" s="45" t="s">
        <v>1358</v>
      </c>
      <c r="D3" s="48" t="s">
        <v>1359</v>
      </c>
      <c r="E3" s="46"/>
      <c r="F3" s="47" t="s">
        <v>1360</v>
      </c>
      <c r="G3" s="46"/>
      <c r="H3" s="46"/>
      <c r="I3" s="46"/>
      <c r="J3" s="1"/>
      <c r="K3" s="1"/>
      <c r="L3" s="1"/>
      <c r="M3" s="1"/>
      <c r="N3" s="1"/>
      <c r="O3" s="1"/>
      <c r="P3" s="1"/>
      <c r="Q3" s="1"/>
      <c r="R3" s="1"/>
    </row>
    <row r="4" spans="1:19">
      <c r="A4" s="1"/>
      <c r="B4" s="63"/>
      <c r="C4" s="62"/>
      <c r="D4" s="62"/>
      <c r="E4" s="62"/>
      <c r="F4" s="62"/>
      <c r="G4" s="62"/>
      <c r="H4" s="62"/>
      <c r="I4" s="62"/>
      <c r="L4" s="62"/>
      <c r="M4" s="62"/>
      <c r="N4" s="62"/>
      <c r="O4" s="62"/>
      <c r="P4" s="62"/>
      <c r="Q4" s="62"/>
      <c r="R4" s="62"/>
      <c r="S4" s="64"/>
    </row>
    <row r="5" spans="1:19">
      <c r="A5" s="65" t="s">
        <v>1361</v>
      </c>
    </row>
    <row r="6" spans="1:19">
      <c r="A6" t="s">
        <v>1356</v>
      </c>
      <c r="B6" t="s">
        <v>1362</v>
      </c>
      <c r="C6" t="s">
        <v>1358</v>
      </c>
      <c r="D6" s="70">
        <v>42124</v>
      </c>
      <c r="F6" t="s">
        <v>1360</v>
      </c>
      <c r="J6" t="s">
        <v>1363</v>
      </c>
    </row>
    <row r="7" spans="1:19">
      <c r="A7" t="s">
        <v>1356</v>
      </c>
      <c r="B7" t="s">
        <v>1362</v>
      </c>
      <c r="C7" t="s">
        <v>1358</v>
      </c>
      <c r="D7" s="70">
        <v>42124</v>
      </c>
      <c r="F7" t="s">
        <v>1360</v>
      </c>
      <c r="J7" t="s">
        <v>1364</v>
      </c>
    </row>
    <row r="8" spans="1:19">
      <c r="A8" t="s">
        <v>1356</v>
      </c>
      <c r="B8" t="s">
        <v>1365</v>
      </c>
      <c r="C8" t="s">
        <v>1358</v>
      </c>
      <c r="D8" t="s">
        <v>1366</v>
      </c>
      <c r="F8" t="s">
        <v>1360</v>
      </c>
      <c r="J8" t="s">
        <v>1367</v>
      </c>
    </row>
    <row r="9" spans="1:19">
      <c r="A9" t="s">
        <v>1356</v>
      </c>
      <c r="B9" t="s">
        <v>1368</v>
      </c>
      <c r="C9" t="s">
        <v>1358</v>
      </c>
      <c r="D9" t="s">
        <v>1369</v>
      </c>
      <c r="F9" t="s">
        <v>1360</v>
      </c>
      <c r="J9" t="s">
        <v>1370</v>
      </c>
    </row>
  </sheetData>
  <mergeCells count="1">
    <mergeCell ref="A1:R1"/>
  </mergeCells>
  <hyperlinks>
    <hyperlink ref="F8" r:id="rId1" display="More information, inkluding latest version" xr:uid="{00000000-0004-0000-0900-000000000000}"/>
    <hyperlink ref="F9" r:id="rId2" display="More information, inkluding latest version" xr:uid="{00000000-0004-0000-0900-000001000000}"/>
    <hyperlink ref="F7" r:id="rId3" display="More information, inkluding latest version" xr:uid="{00000000-0004-0000-0900-000002000000}"/>
    <hyperlink ref="F3" r:id="rId4" display="More information, inkluding latest version" xr:uid="{00000000-0004-0000-0900-000003000000}"/>
    <hyperlink ref="F6" r:id="rId5" display="More information, inkluding latest version" xr:uid="{00000000-0004-0000-0900-000004000000}"/>
  </hyperlinks>
  <pageMargins left="0.7" right="0.7" top="0.75" bottom="0.75" header="0.3" footer="0.3"/>
  <pageSetup paperSize="9" orientation="portrait" r:id="rId6"/>
  <ignoredErrors>
    <ignoredError sqref="D8:D9" twoDigitTextYea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DED7870D6454E47A85C07D2945F6F1F" ma:contentTypeVersion="0" ma:contentTypeDescription="Ein neues Dokument erstellen." ma:contentTypeScope="" ma:versionID="6382c0cb14a3334ea0e30dae87fdaab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5ee6487fc6092c5c55f385f2513405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80CB80-6F6B-4F51-B0DF-6C0C18405675}"/>
</file>

<file path=customXml/itemProps2.xml><?xml version="1.0" encoding="utf-8"?>
<ds:datastoreItem xmlns:ds="http://schemas.openxmlformats.org/officeDocument/2006/customXml" ds:itemID="{42E54CFA-3DBB-4620-85C8-82F0C3F0AC4E}"/>
</file>

<file path=customXml/itemProps3.xml><?xml version="1.0" encoding="utf-8"?>
<ds:datastoreItem xmlns:ds="http://schemas.openxmlformats.org/officeDocument/2006/customXml" ds:itemID="{749AF271-BBD0-40A5-903D-A756B89B06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Jarle Hauge</dc:creator>
  <cp:keywords/>
  <dc:description/>
  <cp:lastModifiedBy>Christin Hollmann</cp:lastModifiedBy>
  <cp:revision/>
  <dcterms:created xsi:type="dcterms:W3CDTF">2015-04-21T19:56:18Z</dcterms:created>
  <dcterms:modified xsi:type="dcterms:W3CDTF">2016-12-21T06:19:46Z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0x0101007DED7870D6454E47A85C07D2945F6F1F</vt:lpwstr>
  </property>
</Properties>
</file>