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0" yWindow="0" windowWidth="19440" windowHeight="13740" tabRatio="899" activeTab="8"/>
  </bookViews>
  <sheets>
    <sheet name="Arrival_Or_Departure" sheetId="2" r:id="rId1"/>
    <sheet name="Cruise" sheetId="5" r:id="rId2"/>
    <sheet name="Crew_List" sheetId="8" r:id="rId3"/>
    <sheet name="Pax_List" sheetId="7" r:id="rId4"/>
    <sheet name="Stowaway_List" sheetId="12" r:id="rId5"/>
    <sheet name="Ship_Stores" sheetId="6" r:id="rId6"/>
    <sheet name="Waste_And_Residues" sheetId="4" r:id="rId7"/>
    <sheet name="Dangerous_And_Poluting_Goods" sheetId="3" r:id="rId8"/>
    <sheet name="Security" sheetId="13" r:id="rId9"/>
    <sheet name="Reference_Data" sheetId="10" r:id="rId10"/>
    <sheet name="Version" sheetId="1" r:id="rId11"/>
  </sheets>
  <definedNames>
    <definedName name="AD">Reference_Data!$S$3:$S$4</definedName>
    <definedName name="Country">Reference_Data!$J$3:$J$243</definedName>
    <definedName name="DG_Classification">Reference_Data!$B$3:$B$7</definedName>
    <definedName name="Dok_Type">Reference_Data!$M$3:$M$11</definedName>
    <definedName name="Gender">Reference_Data!$I$3:$I$4</definedName>
    <definedName name="IMO">Reference_Data!$C$3:$C$27</definedName>
    <definedName name="INF_Shipclass">Reference_Data!$T$3:$T$5</definedName>
    <definedName name="ISCCType">Reference_Data!$V$3:$V$7</definedName>
    <definedName name="Marine_Fuel">Reference_Data!$G$3:$G$9</definedName>
    <definedName name="MARPOL">Reference_Data!$F$3:$F$7</definedName>
    <definedName name="Rank">Reference_Data!$L$3:$L$106</definedName>
    <definedName name="RSO_GVT">Reference_Data!$W$3:$W$4</definedName>
    <definedName name="Security_Level">Reference_Data!$X$3:$X$5</definedName>
    <definedName name="Waste_Type">Reference_Data!$Q$3:$Q$41</definedName>
    <definedName name="YesNo">Reference_Data!$U$3:$U$4</definedName>
  </definedNames>
  <calcPr calcId="152511"/>
</workbook>
</file>

<file path=xl/calcChain.xml><?xml version="1.0" encoding="utf-8"?>
<calcChain xmlns="http://schemas.openxmlformats.org/spreadsheetml/2006/main">
  <c r="A1" i="12" l="1"/>
  <c r="A1" i="13" l="1"/>
  <c r="A1" i="3" l="1"/>
  <c r="A1" i="4"/>
  <c r="A1" i="6"/>
  <c r="A1" i="7"/>
  <c r="A1" i="8"/>
  <c r="A1" i="5"/>
  <c r="A1" i="2"/>
</calcChain>
</file>

<file path=xl/comments1.xml><?xml version="1.0" encoding="utf-8"?>
<comments xmlns="http://schemas.openxmlformats.org/spreadsheetml/2006/main">
  <authors>
    <author>Jarle Hauge</author>
  </authors>
  <commentList>
    <comment ref="B7" authorId="0">
      <text>
        <r>
          <rPr>
            <b/>
            <sz val="9"/>
            <color indexed="81"/>
            <rFont val="Tahoma"/>
            <family val="2"/>
          </rPr>
          <t>Jarle Hauge:</t>
        </r>
        <r>
          <rPr>
            <sz val="9"/>
            <color indexed="81"/>
            <rFont val="Tahoma"/>
            <family val="2"/>
          </rPr>
          <t xml:space="preserve">
Official name of the ship</t>
        </r>
      </text>
    </comment>
    <comment ref="C7" authorId="0">
      <text>
        <r>
          <rPr>
            <b/>
            <sz val="9"/>
            <color indexed="81"/>
            <rFont val="Tahoma"/>
            <family val="2"/>
          </rPr>
          <t>Jarle Hauge:</t>
        </r>
        <r>
          <rPr>
            <sz val="9"/>
            <color indexed="81"/>
            <rFont val="Tahoma"/>
            <family val="2"/>
          </rPr>
          <t xml:space="preserve">
IMO number of the ship</t>
        </r>
      </text>
    </comment>
    <comment ref="D7" authorId="0">
      <text>
        <r>
          <rPr>
            <b/>
            <sz val="9"/>
            <color indexed="81"/>
            <rFont val="Tahoma"/>
            <family val="2"/>
          </rPr>
          <t>Jarle Hauge:</t>
        </r>
        <r>
          <rPr>
            <sz val="9"/>
            <color indexed="81"/>
            <rFont val="Tahoma"/>
            <family val="2"/>
          </rPr>
          <t xml:space="preserve">
The port is identified by its 5-digit LOCODE</t>
        </r>
      </text>
    </comment>
    <comment ref="E7" authorId="0">
      <text>
        <r>
          <rPr>
            <b/>
            <sz val="9"/>
            <color indexed="81"/>
            <rFont val="Tahoma"/>
            <family val="2"/>
          </rPr>
          <t>Jarle Hauge:</t>
        </r>
        <r>
          <rPr>
            <sz val="9"/>
            <color indexed="81"/>
            <rFont val="Tahoma"/>
            <family val="2"/>
          </rPr>
          <t xml:space="preserve">
Estimated Time of Arrival at port</t>
        </r>
      </text>
    </comment>
    <comment ref="F7" authorId="0">
      <text>
        <r>
          <rPr>
            <b/>
            <sz val="9"/>
            <color indexed="81"/>
            <rFont val="Tahoma"/>
            <family val="2"/>
          </rPr>
          <t>Jarle Hauge:</t>
        </r>
        <r>
          <rPr>
            <sz val="9"/>
            <color indexed="81"/>
            <rFont val="Tahoma"/>
            <family val="2"/>
          </rPr>
          <t xml:space="preserve">
Actual Time of Arrival at port</t>
        </r>
      </text>
    </comment>
    <comment ref="G7" authorId="0">
      <text>
        <r>
          <rPr>
            <b/>
            <sz val="9"/>
            <color indexed="81"/>
            <rFont val="Tahoma"/>
            <family val="2"/>
          </rPr>
          <t>Jarle Hauge:</t>
        </r>
        <r>
          <rPr>
            <sz val="9"/>
            <color indexed="81"/>
            <rFont val="Tahoma"/>
            <family val="2"/>
          </rPr>
          <t xml:space="preserve">
Estimated Time of Departure from port</t>
        </r>
      </text>
    </comment>
    <comment ref="H7" authorId="0">
      <text>
        <r>
          <rPr>
            <b/>
            <sz val="9"/>
            <color indexed="81"/>
            <rFont val="Tahoma"/>
            <family val="2"/>
          </rPr>
          <t>Jarle Hauge:</t>
        </r>
        <r>
          <rPr>
            <sz val="9"/>
            <color indexed="81"/>
            <rFont val="Tahoma"/>
            <family val="2"/>
          </rPr>
          <t xml:space="preserve">
Actual Time of Departure from port</t>
        </r>
      </text>
    </comment>
    <comment ref="I7" authorId="0">
      <text>
        <r>
          <rPr>
            <b/>
            <sz val="9"/>
            <color indexed="81"/>
            <rFont val="Tahoma"/>
            <family val="2"/>
          </rPr>
          <t>Jarle Hauge:</t>
        </r>
        <r>
          <rPr>
            <sz val="9"/>
            <color indexed="81"/>
            <rFont val="Tahoma"/>
            <family val="2"/>
          </rPr>
          <t xml:space="preserve">
Primary purpose of the call</t>
        </r>
      </text>
    </comment>
    <comment ref="J7" authorId="0">
      <text>
        <r>
          <rPr>
            <b/>
            <sz val="9"/>
            <color indexed="81"/>
            <rFont val="Tahoma"/>
            <family val="2"/>
          </rPr>
          <t>Jarle Hauge:</t>
        </r>
        <r>
          <rPr>
            <sz val="9"/>
            <color indexed="81"/>
            <rFont val="Tahoma"/>
            <family val="2"/>
          </rPr>
          <t xml:space="preserve">
Total number of crew on board the ship</t>
        </r>
      </text>
    </comment>
    <comment ref="K7" authorId="0">
      <text>
        <r>
          <rPr>
            <b/>
            <sz val="9"/>
            <color indexed="81"/>
            <rFont val="Tahoma"/>
            <family val="2"/>
          </rPr>
          <t>Jarle Hauge:</t>
        </r>
        <r>
          <rPr>
            <sz val="9"/>
            <color indexed="81"/>
            <rFont val="Tahoma"/>
            <family val="2"/>
          </rPr>
          <t xml:space="preserve">
Total number of passengers on board the ship</t>
        </r>
      </text>
    </comment>
    <comment ref="L7" authorId="0">
      <text>
        <r>
          <rPr>
            <b/>
            <sz val="9"/>
            <color indexed="81"/>
            <rFont val="Tahoma"/>
            <family val="2"/>
          </rPr>
          <t>Jarle Hauge:</t>
        </r>
        <r>
          <rPr>
            <sz val="9"/>
            <color indexed="81"/>
            <rFont val="Tahoma"/>
            <family val="2"/>
          </rPr>
          <t xml:space="preserve">
Name of the master on board the ship</t>
        </r>
      </text>
    </comment>
  </commentList>
</comments>
</file>

<file path=xl/comments2.xml><?xml version="1.0" encoding="utf-8"?>
<comments xmlns="http://schemas.openxmlformats.org/spreadsheetml/2006/main">
  <authors>
    <author>Jarle Hauge</author>
  </authors>
  <commentList>
    <comment ref="A7" authorId="0">
      <text>
        <r>
          <rPr>
            <b/>
            <sz val="9"/>
            <color indexed="81"/>
            <rFont val="Tahoma"/>
            <family val="2"/>
          </rPr>
          <t>Jarle Hauge:</t>
        </r>
        <r>
          <rPr>
            <sz val="9"/>
            <color indexed="81"/>
            <rFont val="Tahoma"/>
            <family val="2"/>
          </rPr>
          <t xml:space="preserve">
The port is identified by its 5-digit LOCODE</t>
        </r>
      </text>
    </comment>
    <comment ref="B7" authorId="0">
      <text>
        <r>
          <rPr>
            <b/>
            <sz val="9"/>
            <color indexed="81"/>
            <rFont val="Tahoma"/>
            <family val="2"/>
          </rPr>
          <t>Jarle Hauge:</t>
        </r>
        <r>
          <rPr>
            <sz val="9"/>
            <color indexed="81"/>
            <rFont val="Tahoma"/>
            <family val="2"/>
          </rPr>
          <t xml:space="preserve">
Estimated  arrival at port, Spesify date</t>
        </r>
      </text>
    </comment>
    <comment ref="C7" authorId="0">
      <text>
        <r>
          <rPr>
            <b/>
            <sz val="9"/>
            <color indexed="81"/>
            <rFont val="Tahoma"/>
            <family val="2"/>
          </rPr>
          <t>Jarle Hauge:</t>
        </r>
        <r>
          <rPr>
            <sz val="9"/>
            <color indexed="81"/>
            <rFont val="Tahoma"/>
            <family val="2"/>
          </rPr>
          <t xml:space="preserve">
Estimated  arrival at port, Spesify time</t>
        </r>
      </text>
    </comment>
  </commentList>
</comments>
</file>

<file path=xl/comments3.xml><?xml version="1.0" encoding="utf-8"?>
<comments xmlns="http://schemas.openxmlformats.org/spreadsheetml/2006/main">
  <authors>
    <author>Claudio José Pinto</author>
    <author>Antonio Urbano</author>
  </authors>
  <commentList>
    <comment ref="A7" authorId="0">
      <text>
        <r>
          <rPr>
            <b/>
            <sz val="9"/>
            <color indexed="81"/>
            <rFont val="Tahoma"/>
            <family val="2"/>
          </rPr>
          <t>Family name, name</t>
        </r>
      </text>
    </comment>
    <comment ref="B7" authorId="0">
      <text>
        <r>
          <rPr>
            <b/>
            <sz val="9"/>
            <color indexed="81"/>
            <rFont val="Tahoma"/>
            <family val="2"/>
          </rPr>
          <t>Given name, first name</t>
        </r>
      </text>
    </comment>
    <comment ref="C7" authorId="0">
      <text>
        <r>
          <rPr>
            <b/>
            <sz val="9"/>
            <color indexed="81"/>
            <rFont val="Tahoma"/>
            <family val="2"/>
          </rPr>
          <t>The stated or factual country of citizenship shown on the crew’s identification document.</t>
        </r>
      </text>
    </comment>
    <comment ref="D7" authorId="0">
      <text>
        <r>
          <rPr>
            <b/>
            <sz val="9"/>
            <color indexed="81"/>
            <rFont val="Tahoma"/>
            <family val="2"/>
          </rPr>
          <t>Date of birth
Date Format:
YYYY-MM-DD</t>
        </r>
      </text>
    </comment>
    <comment ref="E7" authorId="0">
      <text>
        <r>
          <rPr>
            <b/>
            <sz val="9"/>
            <color indexed="81"/>
            <rFont val="Tahoma"/>
            <family val="2"/>
          </rPr>
          <t xml:space="preserve">It is to  be filled with contry code
</t>
        </r>
      </text>
    </comment>
    <comment ref="F7" authorId="0">
      <text>
        <r>
          <rPr>
            <b/>
            <sz val="9"/>
            <color indexed="81"/>
            <rFont val="Tahoma"/>
            <family val="2"/>
          </rPr>
          <t>The types of documents are muster book, passport or other legal identity card with picture. If none of this is available, other shall be used.</t>
        </r>
      </text>
    </comment>
    <comment ref="G7" authorId="0">
      <text>
        <r>
          <rPr>
            <b/>
            <sz val="9"/>
            <color indexed="81"/>
            <rFont val="Tahoma"/>
            <family val="2"/>
          </rPr>
          <t>Registration number of the specified document</t>
        </r>
        <r>
          <rPr>
            <sz val="9"/>
            <color indexed="81"/>
            <rFont val="Tahoma"/>
            <family val="2"/>
          </rPr>
          <t xml:space="preserve">
</t>
        </r>
      </text>
    </comment>
    <comment ref="H7" authorId="0">
      <text>
        <r>
          <rPr>
            <b/>
            <sz val="9"/>
            <color indexed="81"/>
            <rFont val="Tahoma"/>
            <family val="2"/>
          </rPr>
          <t>Crew duty or rank (including master)</t>
        </r>
        <r>
          <rPr>
            <sz val="9"/>
            <color indexed="81"/>
            <rFont val="Tahoma"/>
            <family val="2"/>
          </rPr>
          <t xml:space="preserve">
</t>
        </r>
      </text>
    </comment>
    <comment ref="I7" authorId="0">
      <text>
        <r>
          <rPr>
            <b/>
            <sz val="9"/>
            <color indexed="81"/>
            <rFont val="Tahoma"/>
            <family val="2"/>
          </rPr>
          <t>Sequence number of crew</t>
        </r>
        <r>
          <rPr>
            <sz val="9"/>
            <color indexed="81"/>
            <rFont val="Tahoma"/>
            <family val="2"/>
          </rPr>
          <t xml:space="preserve">
</t>
        </r>
      </text>
    </comment>
    <comment ref="J7" authorId="0">
      <text>
        <r>
          <rPr>
            <b/>
            <sz val="9"/>
            <color indexed="81"/>
            <rFont val="Tahoma"/>
            <family val="2"/>
          </rPr>
          <t>Gender of crew</t>
        </r>
      </text>
    </comment>
    <comment ref="K7" authorId="0">
      <text>
        <r>
          <rPr>
            <b/>
            <sz val="9"/>
            <color indexed="81"/>
            <rFont val="Tahoma"/>
            <family val="2"/>
          </rPr>
          <t>Visa number or Residence Permit number, as applicable</t>
        </r>
        <r>
          <rPr>
            <sz val="9"/>
            <color indexed="81"/>
            <rFont val="Tahoma"/>
            <family val="2"/>
          </rPr>
          <t xml:space="preserve">
</t>
        </r>
      </text>
    </comment>
    <comment ref="L7" authorId="0">
      <text>
        <r>
          <rPr>
            <b/>
            <sz val="9"/>
            <color indexed="81"/>
            <rFont val="Tahoma"/>
            <family val="2"/>
          </rPr>
          <t>Effects ineligible for relief from customs duties and taxes or subject to prohibit ions or restrictions (e.g. wines, spirits, cigarettes, tobacco, etc.).</t>
        </r>
        <r>
          <rPr>
            <sz val="9"/>
            <color indexed="81"/>
            <rFont val="Tahoma"/>
            <family val="2"/>
          </rPr>
          <t xml:space="preserve">
</t>
        </r>
      </text>
    </comment>
    <comment ref="M7" authorId="0">
      <text>
        <r>
          <rPr>
            <b/>
            <sz val="9"/>
            <color indexed="81"/>
            <rFont val="Tahoma"/>
            <family val="2"/>
          </rPr>
          <t>Date of issue of id document</t>
        </r>
        <r>
          <rPr>
            <sz val="9"/>
            <color indexed="81"/>
            <rFont val="Tahoma"/>
            <family val="2"/>
          </rPr>
          <t xml:space="preserve">
</t>
        </r>
      </text>
    </comment>
    <comment ref="N7" authorId="0">
      <text>
        <r>
          <rPr>
            <b/>
            <sz val="9"/>
            <color indexed="81"/>
            <rFont val="Tahoma"/>
            <family val="2"/>
          </rPr>
          <t>Date of validity of id document</t>
        </r>
        <r>
          <rPr>
            <sz val="9"/>
            <color indexed="81"/>
            <rFont val="Tahoma"/>
            <family val="2"/>
          </rPr>
          <t xml:space="preserve">
</t>
        </r>
      </text>
    </comment>
    <comment ref="O7" authorId="0">
      <text>
        <r>
          <rPr>
            <b/>
            <sz val="9"/>
            <color indexed="81"/>
            <rFont val="Tahoma"/>
            <family val="2"/>
          </rPr>
          <t>Contry of issue of id document</t>
        </r>
        <r>
          <rPr>
            <sz val="9"/>
            <color indexed="81"/>
            <rFont val="Tahoma"/>
            <family val="2"/>
          </rPr>
          <t xml:space="preserve">
</t>
        </r>
      </text>
    </comment>
    <comment ref="P7" authorId="0">
      <text>
        <r>
          <rPr>
            <b/>
            <sz val="9"/>
            <color indexed="81"/>
            <rFont val="Tahoma"/>
            <family val="2"/>
          </rPr>
          <t>Name of issuer entity</t>
        </r>
        <r>
          <rPr>
            <sz val="9"/>
            <color indexed="81"/>
            <rFont val="Tahoma"/>
            <family val="2"/>
          </rPr>
          <t xml:space="preserve">
</t>
        </r>
      </text>
    </comment>
    <comment ref="Q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R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disembarking in the current port of call.</t>
        </r>
      </text>
    </comment>
    <comment ref="S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T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U7" authorId="0">
      <text>
        <r>
          <rPr>
            <b/>
            <sz val="9"/>
            <color indexed="81"/>
            <rFont val="Tahoma"/>
            <family val="2"/>
          </rPr>
          <t>If the passenger is a transit passenger in this port call, i.e., if the passenger enters the ship again before departure. This is a yes/no data element</t>
        </r>
        <r>
          <rPr>
            <sz val="9"/>
            <color indexed="81"/>
            <rFont val="Tahoma"/>
            <family val="2"/>
          </rPr>
          <t xml:space="preserve">
</t>
        </r>
      </text>
    </comment>
  </commentList>
</comments>
</file>

<file path=xl/comments4.xml><?xml version="1.0" encoding="utf-8"?>
<comments xmlns="http://schemas.openxmlformats.org/spreadsheetml/2006/main">
  <authors>
    <author>Claudio José Pinto</author>
    <author>Antonio Urbano</author>
  </authors>
  <commentList>
    <comment ref="A7" authorId="0">
      <text>
        <r>
          <rPr>
            <b/>
            <sz val="9"/>
            <color indexed="81"/>
            <rFont val="Tahoma"/>
            <family val="2"/>
          </rPr>
          <t>Family name, name</t>
        </r>
      </text>
    </comment>
    <comment ref="B7" authorId="0">
      <text>
        <r>
          <rPr>
            <b/>
            <sz val="9"/>
            <color indexed="81"/>
            <rFont val="Tahoma"/>
            <family val="2"/>
          </rPr>
          <t>Given name, first name</t>
        </r>
      </text>
    </comment>
    <comment ref="C7" authorId="0">
      <text>
        <r>
          <rPr>
            <b/>
            <sz val="9"/>
            <color indexed="81"/>
            <rFont val="Tahoma"/>
            <family val="2"/>
          </rPr>
          <t>The stated or factual country of citizenship shown on the crew’s identification document.</t>
        </r>
      </text>
    </comment>
    <comment ref="D7" authorId="0">
      <text>
        <r>
          <rPr>
            <b/>
            <sz val="9"/>
            <color indexed="81"/>
            <rFont val="Tahoma"/>
            <family val="2"/>
          </rPr>
          <t xml:space="preserve">Date of birth
</t>
        </r>
      </text>
    </comment>
    <comment ref="E7" authorId="0">
      <text>
        <r>
          <rPr>
            <b/>
            <sz val="9"/>
            <color indexed="81"/>
            <rFont val="Tahoma"/>
            <family val="2"/>
          </rPr>
          <t xml:space="preserve">It is to  be filled with contry code
</t>
        </r>
      </text>
    </comment>
    <comment ref="F7" authorId="0">
      <text>
        <r>
          <rPr>
            <b/>
            <sz val="9"/>
            <color indexed="81"/>
            <rFont val="Tahoma"/>
            <family val="2"/>
          </rPr>
          <t>The types of documents are muster book, passport or other legal identity card with picture. If none of this is available, other shall be used.</t>
        </r>
      </text>
    </comment>
    <comment ref="G7" authorId="0">
      <text>
        <r>
          <rPr>
            <b/>
            <sz val="9"/>
            <color indexed="81"/>
            <rFont val="Tahoma"/>
            <family val="2"/>
          </rPr>
          <t>Registration number of the specified document</t>
        </r>
        <r>
          <rPr>
            <sz val="9"/>
            <color indexed="81"/>
            <rFont val="Tahoma"/>
            <family val="2"/>
          </rPr>
          <t xml:space="preserve">
</t>
        </r>
      </text>
    </comment>
    <comment ref="H7" authorId="0">
      <text>
        <r>
          <rPr>
            <b/>
            <sz val="9"/>
            <color indexed="81"/>
            <rFont val="Tahoma"/>
            <family val="2"/>
          </rPr>
          <t>Port where the passenger embarked the ship. The port is identified by its 5-digit LOCODE</t>
        </r>
      </text>
    </comment>
    <comment ref="I7" authorId="0">
      <text>
        <r>
          <rPr>
            <b/>
            <sz val="9"/>
            <color indexed="81"/>
            <rFont val="Tahoma"/>
            <family val="2"/>
          </rPr>
          <t>Port where the passenger disembarked the ship. The port is identified by its 5-digit LOCODE</t>
        </r>
        <r>
          <rPr>
            <sz val="9"/>
            <color indexed="81"/>
            <rFont val="Tahoma"/>
            <family val="2"/>
          </rPr>
          <t xml:space="preserve">
</t>
        </r>
      </text>
    </comment>
    <comment ref="J7" authorId="0">
      <text>
        <r>
          <rPr>
            <b/>
            <sz val="9"/>
            <color indexed="81"/>
            <rFont val="Tahoma"/>
            <family val="2"/>
          </rPr>
          <t>If the passenger is a transit passenger in this port call, i.e., if the passenger enters the ship again before departure. This is a yes/no data element</t>
        </r>
        <r>
          <rPr>
            <sz val="9"/>
            <color indexed="81"/>
            <rFont val="Tahoma"/>
            <family val="2"/>
          </rPr>
          <t xml:space="preserve">
</t>
        </r>
      </text>
    </comment>
    <comment ref="K7" authorId="0">
      <text>
        <r>
          <rPr>
            <b/>
            <sz val="9"/>
            <color indexed="81"/>
            <rFont val="Tahoma"/>
            <family val="2"/>
          </rPr>
          <t>Sequence number of crew</t>
        </r>
        <r>
          <rPr>
            <sz val="9"/>
            <color indexed="81"/>
            <rFont val="Tahoma"/>
            <family val="2"/>
          </rPr>
          <t xml:space="preserve">
</t>
        </r>
      </text>
    </comment>
    <comment ref="L7" authorId="0">
      <text>
        <r>
          <rPr>
            <b/>
            <sz val="9"/>
            <color indexed="81"/>
            <rFont val="Tahoma"/>
            <family val="2"/>
          </rPr>
          <t>Visa number or Residence Permit number, as applicable</t>
        </r>
        <r>
          <rPr>
            <sz val="9"/>
            <color indexed="81"/>
            <rFont val="Tahoma"/>
            <family val="2"/>
          </rPr>
          <t xml:space="preserve">
</t>
        </r>
      </text>
    </comment>
    <comment ref="M7" authorId="0">
      <text>
        <r>
          <rPr>
            <b/>
            <sz val="9"/>
            <color indexed="81"/>
            <rFont val="Tahoma"/>
            <family val="2"/>
          </rPr>
          <t>Date of issue of id document</t>
        </r>
        <r>
          <rPr>
            <sz val="9"/>
            <color indexed="81"/>
            <rFont val="Tahoma"/>
            <family val="2"/>
          </rPr>
          <t xml:space="preserve">
</t>
        </r>
      </text>
    </comment>
    <comment ref="N7" authorId="0">
      <text>
        <r>
          <rPr>
            <b/>
            <sz val="9"/>
            <color indexed="81"/>
            <rFont val="Tahoma"/>
            <family val="2"/>
          </rPr>
          <t>Date of validity of id document</t>
        </r>
        <r>
          <rPr>
            <sz val="9"/>
            <color indexed="81"/>
            <rFont val="Tahoma"/>
            <family val="2"/>
          </rPr>
          <t xml:space="preserve">
</t>
        </r>
      </text>
    </comment>
    <comment ref="O7" authorId="0">
      <text>
        <r>
          <rPr>
            <b/>
            <sz val="9"/>
            <color indexed="81"/>
            <rFont val="Tahoma"/>
            <family val="2"/>
          </rPr>
          <t>Contry of issue of id document</t>
        </r>
        <r>
          <rPr>
            <sz val="9"/>
            <color indexed="81"/>
            <rFont val="Tahoma"/>
            <family val="2"/>
          </rPr>
          <t xml:space="preserve">
</t>
        </r>
      </text>
    </comment>
    <comment ref="P7" authorId="0">
      <text>
        <r>
          <rPr>
            <b/>
            <sz val="9"/>
            <color indexed="81"/>
            <rFont val="Tahoma"/>
            <family val="2"/>
          </rPr>
          <t>Name of issuer entity</t>
        </r>
        <r>
          <rPr>
            <sz val="9"/>
            <color indexed="81"/>
            <rFont val="Tahoma"/>
            <family val="2"/>
          </rPr>
          <t xml:space="preserve">
</t>
        </r>
      </text>
    </comment>
    <comment ref="Q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R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List>
</comments>
</file>

<file path=xl/comments5.xml><?xml version="1.0" encoding="utf-8"?>
<comments xmlns="http://schemas.openxmlformats.org/spreadsheetml/2006/main">
  <authors>
    <author>Claudio José Pinto</author>
    <author>Antonio Urbano</author>
  </authors>
  <commentList>
    <comment ref="A7" authorId="0">
      <text>
        <r>
          <rPr>
            <b/>
            <sz val="9"/>
            <color indexed="81"/>
            <rFont val="Tahoma"/>
            <family val="2"/>
          </rPr>
          <t>Family name, name</t>
        </r>
      </text>
    </comment>
    <comment ref="B7" authorId="0">
      <text>
        <r>
          <rPr>
            <b/>
            <sz val="9"/>
            <color indexed="81"/>
            <rFont val="Tahoma"/>
            <family val="2"/>
          </rPr>
          <t>Given name, first name</t>
        </r>
      </text>
    </comment>
    <comment ref="C7" authorId="0">
      <text>
        <r>
          <rPr>
            <b/>
            <sz val="9"/>
            <color indexed="81"/>
            <rFont val="Tahoma"/>
            <family val="2"/>
          </rPr>
          <t>The stated or factual country of citizenship shown on the crew’s identification document.</t>
        </r>
      </text>
    </comment>
    <comment ref="D7" authorId="0">
      <text>
        <r>
          <rPr>
            <b/>
            <sz val="9"/>
            <color indexed="81"/>
            <rFont val="Tahoma"/>
            <family val="2"/>
          </rPr>
          <t xml:space="preserve">Date of birth
</t>
        </r>
      </text>
    </comment>
    <comment ref="E7" authorId="0">
      <text>
        <r>
          <rPr>
            <b/>
            <sz val="9"/>
            <color indexed="81"/>
            <rFont val="Tahoma"/>
            <family val="2"/>
          </rPr>
          <t>Place of birth, city name or similar</t>
        </r>
      </text>
    </comment>
    <comment ref="F7" authorId="0">
      <text>
        <r>
          <rPr>
            <b/>
            <sz val="9"/>
            <color indexed="81"/>
            <rFont val="Tahoma"/>
            <family val="2"/>
          </rPr>
          <t>The types of documents are muster book, passport or other legal identity card with picture. If none of this is available, other shall be used.</t>
        </r>
      </text>
    </comment>
    <comment ref="G7" authorId="0">
      <text>
        <r>
          <rPr>
            <b/>
            <sz val="9"/>
            <color indexed="81"/>
            <rFont val="Tahoma"/>
            <family val="2"/>
          </rPr>
          <t>Registration number of the specified document</t>
        </r>
        <r>
          <rPr>
            <sz val="9"/>
            <color indexed="81"/>
            <rFont val="Tahoma"/>
            <family val="2"/>
          </rPr>
          <t xml:space="preserve">
</t>
        </r>
      </text>
    </comment>
    <comment ref="H7" authorId="0">
      <text>
        <r>
          <rPr>
            <b/>
            <sz val="9"/>
            <color indexed="81"/>
            <rFont val="Tahoma"/>
            <family val="2"/>
          </rPr>
          <t>Port where the passenger embarked the ship. The port is identified by its 5-digit LOCODE</t>
        </r>
      </text>
    </comment>
    <comment ref="I7" authorId="0">
      <text>
        <r>
          <rPr>
            <b/>
            <sz val="9"/>
            <color indexed="81"/>
            <rFont val="Tahoma"/>
            <family val="2"/>
          </rPr>
          <t>Port where the passenger disembarked the ship</t>
        </r>
        <r>
          <rPr>
            <sz val="9"/>
            <color indexed="81"/>
            <rFont val="Tahoma"/>
            <family val="2"/>
          </rPr>
          <t xml:space="preserve">
The port is identified by its 5-digit LOCODE</t>
        </r>
      </text>
    </comment>
    <comment ref="J7" authorId="0">
      <text>
        <r>
          <rPr>
            <b/>
            <sz val="9"/>
            <color indexed="81"/>
            <rFont val="Tahoma"/>
            <family val="2"/>
          </rPr>
          <t>Sequence number</t>
        </r>
        <r>
          <rPr>
            <sz val="9"/>
            <color indexed="81"/>
            <rFont val="Tahoma"/>
            <family val="2"/>
          </rPr>
          <t xml:space="preserve">
</t>
        </r>
      </text>
    </comment>
    <comment ref="K7" authorId="0">
      <text>
        <r>
          <rPr>
            <b/>
            <sz val="9"/>
            <color indexed="81"/>
            <rFont val="Tahoma"/>
            <family val="2"/>
          </rPr>
          <t>Visa number or Residence Permit number, as applicable</t>
        </r>
        <r>
          <rPr>
            <sz val="9"/>
            <color indexed="81"/>
            <rFont val="Tahoma"/>
            <family val="2"/>
          </rPr>
          <t xml:space="preserve">
</t>
        </r>
      </text>
    </comment>
    <comment ref="L7" authorId="0">
      <text>
        <r>
          <rPr>
            <b/>
            <sz val="9"/>
            <color indexed="81"/>
            <rFont val="Tahoma"/>
            <family val="2"/>
          </rPr>
          <t>Date of issue of id document</t>
        </r>
        <r>
          <rPr>
            <sz val="9"/>
            <color indexed="81"/>
            <rFont val="Tahoma"/>
            <family val="2"/>
          </rPr>
          <t xml:space="preserve">
</t>
        </r>
      </text>
    </comment>
    <comment ref="M7" authorId="0">
      <text>
        <r>
          <rPr>
            <b/>
            <sz val="9"/>
            <color indexed="81"/>
            <rFont val="Tahoma"/>
            <family val="2"/>
          </rPr>
          <t>Date of validity of id document</t>
        </r>
        <r>
          <rPr>
            <sz val="9"/>
            <color indexed="81"/>
            <rFont val="Tahoma"/>
            <family val="2"/>
          </rPr>
          <t xml:space="preserve">
</t>
        </r>
      </text>
    </comment>
    <comment ref="N7" authorId="0">
      <text>
        <r>
          <rPr>
            <b/>
            <sz val="9"/>
            <color indexed="81"/>
            <rFont val="Tahoma"/>
            <family val="2"/>
          </rPr>
          <t>Contry of issue of id document</t>
        </r>
        <r>
          <rPr>
            <sz val="9"/>
            <color indexed="81"/>
            <rFont val="Tahoma"/>
            <family val="2"/>
          </rPr>
          <t xml:space="preserve">
</t>
        </r>
      </text>
    </comment>
    <comment ref="O7" authorId="0">
      <text>
        <r>
          <rPr>
            <b/>
            <sz val="9"/>
            <color indexed="81"/>
            <rFont val="Tahoma"/>
            <family val="2"/>
          </rPr>
          <t>Name of issuer entity</t>
        </r>
        <r>
          <rPr>
            <sz val="9"/>
            <color indexed="81"/>
            <rFont val="Tahoma"/>
            <family val="2"/>
          </rPr>
          <t xml:space="preserve">
</t>
        </r>
      </text>
    </comment>
    <comment ref="P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Q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List>
</comments>
</file>

<file path=xl/comments6.xml><?xml version="1.0" encoding="utf-8"?>
<comments xmlns="http://schemas.openxmlformats.org/spreadsheetml/2006/main">
  <authors>
    <author>Claudio José Pinto</author>
  </authors>
  <commentList>
    <comment ref="A7" authorId="0">
      <text>
        <r>
          <rPr>
            <b/>
            <sz val="9"/>
            <color indexed="81"/>
            <rFont val="Tahoma"/>
            <family val="2"/>
          </rPr>
          <t>Description of the dutiable store item that the ship carries</t>
        </r>
        <r>
          <rPr>
            <sz val="9"/>
            <color indexed="81"/>
            <rFont val="Tahoma"/>
            <family val="2"/>
          </rPr>
          <t xml:space="preserve">
</t>
        </r>
      </text>
    </comment>
    <comment ref="B7" authorId="0">
      <text>
        <r>
          <rPr>
            <b/>
            <sz val="9"/>
            <color indexed="81"/>
            <rFont val="Tahoma"/>
            <family val="2"/>
          </rPr>
          <t>Quantity of the ship's store item: amount and unit</t>
        </r>
        <r>
          <rPr>
            <sz val="9"/>
            <color indexed="81"/>
            <rFont val="Tahoma"/>
            <family val="2"/>
          </rPr>
          <t xml:space="preserve">
</t>
        </r>
      </text>
    </comment>
    <comment ref="C7" authorId="0">
      <text>
        <r>
          <rPr>
            <b/>
            <sz val="9"/>
            <color indexed="81"/>
            <rFont val="Tahoma"/>
            <family val="2"/>
          </rPr>
          <t>Sequence number</t>
        </r>
      </text>
    </comment>
    <comment ref="D7" authorId="0">
      <text>
        <r>
          <rPr>
            <b/>
            <sz val="9"/>
            <color indexed="81"/>
            <rFont val="Tahoma"/>
            <family val="2"/>
          </rPr>
          <t>Unit</t>
        </r>
        <r>
          <rPr>
            <sz val="9"/>
            <color indexed="81"/>
            <rFont val="Tahoma"/>
            <family val="2"/>
          </rPr>
          <t xml:space="preserve">
</t>
        </r>
      </text>
    </comment>
    <comment ref="E7" authorId="0">
      <text>
        <r>
          <rPr>
            <b/>
            <sz val="9"/>
            <color indexed="81"/>
            <rFont val="Tahoma"/>
            <family val="2"/>
          </rPr>
          <t>This is the on board location of the ship's stores item</t>
        </r>
      </text>
    </comment>
  </commentList>
</comments>
</file>

<file path=xl/comments7.xml><?xml version="1.0" encoding="utf-8"?>
<comments xmlns="http://schemas.openxmlformats.org/spreadsheetml/2006/main">
  <authors>
    <author>GABI</author>
  </authors>
  <commentList>
    <comment ref="A7" authorId="0">
      <text>
        <r>
          <rPr>
            <sz val="9"/>
            <color indexed="81"/>
            <rFont val="Tahoma"/>
            <family val="2"/>
          </rPr>
          <t xml:space="preserve">Type of waste
</t>
        </r>
      </text>
    </comment>
    <comment ref="B7" authorId="0">
      <text>
        <r>
          <rPr>
            <sz val="9"/>
            <color indexed="81"/>
            <rFont val="Tahoma"/>
            <family val="2"/>
          </rPr>
          <t>Code of waste type</t>
        </r>
      </text>
    </comment>
    <comment ref="C7" authorId="0">
      <text>
        <r>
          <rPr>
            <sz val="9"/>
            <color indexed="81"/>
            <rFont val="Tahoma"/>
            <family val="2"/>
          </rPr>
          <t>Free text description of waste type</t>
        </r>
      </text>
    </comment>
    <comment ref="D7" authorId="0">
      <text>
        <r>
          <rPr>
            <sz val="9"/>
            <color indexed="81"/>
            <rFont val="Tahoma"/>
            <family val="2"/>
          </rPr>
          <t>Quantity in cubic metres (m3) of waste to be delivered in port. This can be an estimate.</t>
        </r>
      </text>
    </comment>
    <comment ref="E7" authorId="0">
      <text>
        <r>
          <rPr>
            <sz val="9"/>
            <color indexed="81"/>
            <rFont val="Tahoma"/>
            <family val="2"/>
          </rPr>
          <t>Quantity in cubic metres (m3) of waste to be retained on board</t>
        </r>
      </text>
    </comment>
    <comment ref="F7" authorId="0">
      <text>
        <r>
          <rPr>
            <sz val="9"/>
            <color indexed="81"/>
            <rFont val="Tahoma"/>
            <family val="2"/>
          </rPr>
          <t>The port is identified by its 5-digit LOCODE</t>
        </r>
      </text>
    </comment>
    <comment ref="G7" authorId="0">
      <text>
        <r>
          <rPr>
            <sz val="9"/>
            <color indexed="81"/>
            <rFont val="Tahoma"/>
            <family val="2"/>
          </rPr>
          <t>Estimate amount of waste to be generated between notification and next port of call in cubic metres (m3).</t>
        </r>
      </text>
    </comment>
  </commentList>
</comments>
</file>

<file path=xl/comments8.xml><?xml version="1.0" encoding="utf-8"?>
<comments xmlns="http://schemas.openxmlformats.org/spreadsheetml/2006/main">
  <authors>
    <author>DJ</author>
  </authors>
  <commentList>
    <comment ref="A7" authorId="0">
      <text>
        <r>
          <rPr>
            <b/>
            <sz val="9"/>
            <color indexed="81"/>
            <rFont val="Tahoma"/>
            <family val="2"/>
          </rPr>
          <t>DJ:</t>
        </r>
        <r>
          <rPr>
            <sz val="9"/>
            <color indexed="81"/>
            <rFont val="Tahoma"/>
            <family val="2"/>
          </rPr>
          <t xml:space="preserve">
Values: “IMDG”, “IGC”, “IBC”, “MARPOL_ANNEX1”, “IMSBC"</t>
        </r>
      </text>
    </comment>
    <comment ref="B7" authorId="0">
      <text>
        <r>
          <rPr>
            <b/>
            <sz val="9"/>
            <color indexed="81"/>
            <rFont val="Tahoma"/>
            <family val="2"/>
          </rPr>
          <t>DJ:</t>
        </r>
        <r>
          <rPr>
            <sz val="9"/>
            <color indexed="81"/>
            <rFont val="Tahoma"/>
            <family val="2"/>
          </rPr>
          <t xml:space="preserve">
IMO Hazard class (IMDG-IBC-IGC codes) of DPG</t>
        </r>
      </text>
    </comment>
    <comment ref="C7" authorId="0">
      <text>
        <r>
          <rPr>
            <b/>
            <sz val="9"/>
            <color indexed="81"/>
            <rFont val="Tahoma"/>
            <family val="2"/>
          </rPr>
          <t>DJ:</t>
        </r>
        <r>
          <rPr>
            <sz val="9"/>
            <color indexed="81"/>
            <rFont val="Tahoma"/>
            <family val="2"/>
          </rPr>
          <t xml:space="preserve">
UN number of DPG. Please use ‘NONE’ if UN number not existing.</t>
        </r>
      </text>
    </comment>
    <comment ref="D7" authorId="0">
      <text>
        <r>
          <rPr>
            <b/>
            <sz val="9"/>
            <color indexed="81"/>
            <rFont val="Tahoma"/>
            <family val="2"/>
          </rPr>
          <t>DJ:</t>
        </r>
        <r>
          <rPr>
            <sz val="9"/>
            <color indexed="81"/>
            <rFont val="Tahoma"/>
            <family val="2"/>
          </rPr>
          <t xml:space="preserve">
Identification of the transport equipment. For containers, this shall be the identification code as defined in ISO 6346 (limited to goods under IMDG code)</t>
        </r>
      </text>
    </comment>
    <comment ref="E7" authorId="0">
      <text>
        <r>
          <rPr>
            <b/>
            <sz val="9"/>
            <color indexed="81"/>
            <rFont val="Tahoma"/>
            <family val="2"/>
          </rPr>
          <t>DJ:</t>
        </r>
        <r>
          <rPr>
            <sz val="9"/>
            <color indexed="81"/>
            <rFont val="Tahoma"/>
            <family val="2"/>
          </rPr>
          <t xml:space="preserve">
This is the proper shipping name, completed with the technical name where appropriate, for goods under IMDG Code, or the product name for goods under IBC Code and IGC Code, or the bulk cargo shipping name for goods under IMSBC Code, or the name of oil for goods under Annex I to the MARPOL Convention.</t>
        </r>
      </text>
    </comment>
    <comment ref="F7" authorId="0">
      <text>
        <r>
          <rPr>
            <b/>
            <sz val="9"/>
            <color indexed="81"/>
            <rFont val="Tahoma"/>
            <family val="2"/>
          </rPr>
          <t>DJ:</t>
        </r>
        <r>
          <rPr>
            <sz val="9"/>
            <color indexed="81"/>
            <rFont val="Tahoma"/>
            <family val="2"/>
          </rPr>
          <t xml:space="preserve">
The position or place where goods are stored on board the vessel.
This is used in case of cargo which is not in a container or on a trailer. 
</t>
        </r>
      </text>
    </comment>
    <comment ref="G7" authorId="0">
      <text>
        <r>
          <rPr>
            <b/>
            <sz val="9"/>
            <color indexed="81"/>
            <rFont val="Tahoma"/>
            <family val="2"/>
          </rPr>
          <t>DJ:</t>
        </r>
        <r>
          <rPr>
            <sz val="9"/>
            <color indexed="81"/>
            <rFont val="Tahoma"/>
            <family val="2"/>
          </rPr>
          <t xml:space="preserve">
The weight (mass) or volume of the goods contained in a package including the weight (mass) or volume of any packaging material for each cargo item.</t>
        </r>
      </text>
    </comment>
    <comment ref="H7" authorId="0">
      <text>
        <r>
          <rPr>
            <b/>
            <sz val="9"/>
            <color indexed="81"/>
            <rFont val="Tahoma"/>
            <family val="2"/>
          </rPr>
          <t>DJ:</t>
        </r>
        <r>
          <rPr>
            <sz val="9"/>
            <color indexed="81"/>
            <rFont val="Tahoma"/>
            <family val="2"/>
          </rPr>
          <t xml:space="preserve">
Net weight of the goods excluding respectively their packing, and without the equipment used by the carrier for their transport.</t>
        </r>
      </text>
    </comment>
    <comment ref="I7" authorId="0">
      <text>
        <r>
          <rPr>
            <b/>
            <sz val="9"/>
            <color indexed="81"/>
            <rFont val="Tahoma"/>
            <family val="2"/>
          </rPr>
          <t>DJ:</t>
        </r>
        <r>
          <rPr>
            <sz val="9"/>
            <color indexed="81"/>
            <rFont val="Tahoma"/>
            <family val="2"/>
          </rPr>
          <t xml:space="preserve">
The temperature in degrees Celsius at which a liquid will give off enough flammable vapour to be ignited. according IMDG Code DG Class 3</t>
        </r>
      </text>
    </comment>
    <comment ref="J7" authorId="0">
      <text>
        <r>
          <rPr>
            <b/>
            <sz val="9"/>
            <color indexed="81"/>
            <rFont val="Tahoma"/>
            <family val="2"/>
          </rPr>
          <t>DJ:</t>
        </r>
        <r>
          <rPr>
            <sz val="9"/>
            <color indexed="81"/>
            <rFont val="Tahoma"/>
            <family val="2"/>
          </rPr>
          <t xml:space="preserve">
This code applies to pollution hazards as defined in MARPOL Annex II in case of bulk (e.g.  X, Y, Z, OS) and Annex III in case of packaged goods (e.g. P)</t>
        </r>
      </text>
    </comment>
    <comment ref="K7" authorId="0">
      <text>
        <r>
          <rPr>
            <b/>
            <sz val="9"/>
            <color indexed="81"/>
            <rFont val="Tahoma"/>
            <family val="2"/>
          </rPr>
          <t>DJ:</t>
        </r>
        <r>
          <rPr>
            <sz val="9"/>
            <color indexed="81"/>
            <rFont val="Tahoma"/>
            <family val="2"/>
          </rPr>
          <t xml:space="preserve">
The port is identified by its 5-digit LOCODE</t>
        </r>
      </text>
    </comment>
    <comment ref="L7" authorId="0">
      <text>
        <r>
          <rPr>
            <b/>
            <sz val="9"/>
            <color indexed="81"/>
            <rFont val="Tahoma"/>
            <family val="2"/>
          </rPr>
          <t>DJ:</t>
        </r>
        <r>
          <rPr>
            <sz val="9"/>
            <color indexed="81"/>
            <rFont val="Tahoma"/>
            <family val="2"/>
          </rPr>
          <t xml:space="preserve">
The port is identified by its 5-digit LOCODE</t>
        </r>
      </text>
    </comment>
    <comment ref="M7" authorId="0">
      <text>
        <r>
          <rPr>
            <b/>
            <sz val="9"/>
            <color indexed="81"/>
            <rFont val="Tahoma"/>
            <family val="2"/>
          </rPr>
          <t>DJ:</t>
        </r>
        <r>
          <rPr>
            <sz val="9"/>
            <color indexed="81"/>
            <rFont val="Tahoma"/>
            <family val="2"/>
          </rPr>
          <t xml:space="preserve">
Identifies the Transport document, e.g., Bill of Lading, identity code</t>
        </r>
      </text>
    </comment>
    <comment ref="N7" authorId="0">
      <text>
        <r>
          <rPr>
            <b/>
            <sz val="9"/>
            <color indexed="81"/>
            <rFont val="Tahoma"/>
            <family val="2"/>
          </rPr>
          <t>DJ:</t>
        </r>
        <r>
          <rPr>
            <sz val="9"/>
            <color indexed="81"/>
            <rFont val="Tahoma"/>
            <family val="2"/>
          </rPr>
          <t xml:space="preserve">
This is the number of packages covered by this cargo item in a specific location on board or in a cargo unit.</t>
        </r>
      </text>
    </comment>
    <comment ref="O7" authorId="0">
      <text>
        <r>
          <rPr>
            <b/>
            <sz val="9"/>
            <color indexed="81"/>
            <rFont val="Tahoma"/>
            <family val="2"/>
          </rPr>
          <t>DJ:</t>
        </r>
        <r>
          <rPr>
            <sz val="9"/>
            <color indexed="81"/>
            <rFont val="Tahoma"/>
            <family val="2"/>
          </rPr>
          <t xml:space="preserve">
This is a description of the outer package of the cargo item</t>
        </r>
      </text>
    </comment>
    <comment ref="P7" authorId="0">
      <text>
        <r>
          <rPr>
            <b/>
            <sz val="9"/>
            <color indexed="81"/>
            <rFont val="Tahoma"/>
            <family val="2"/>
          </rPr>
          <t>DJ:</t>
        </r>
        <r>
          <rPr>
            <sz val="9"/>
            <color indexed="81"/>
            <rFont val="Tahoma"/>
            <family val="2"/>
          </rPr>
          <t xml:space="preserve">
Where applicable: Packing danger group code as appropriate and as defined in IMDG. The packing group for a chemical indicates the degree of hazard associated with its transportation. The highest group is Group I (great danger); Group II is next (medium danger), while Group III chemicals present the lowest hazard (minor danger). Packing groups are often shown on MSDS data sheets for chemicals under the heading "Transport Information".</t>
        </r>
      </text>
    </comment>
    <comment ref="Q7" authorId="0">
      <text>
        <r>
          <rPr>
            <b/>
            <sz val="9"/>
            <color indexed="81"/>
            <rFont val="Tahoma"/>
            <family val="2"/>
          </rPr>
          <t>DJ:</t>
        </r>
        <r>
          <rPr>
            <sz val="9"/>
            <color indexed="81"/>
            <rFont val="Tahoma"/>
            <family val="2"/>
          </rPr>
          <t xml:space="preserve">
Any risks in addition to the class to which dangerous goods are assigned; and which is determined by a requirement to have a subsidiary risk.</t>
        </r>
      </text>
    </comment>
    <comment ref="R7" authorId="0">
      <text>
        <r>
          <rPr>
            <b/>
            <sz val="9"/>
            <color indexed="81"/>
            <rFont val="Tahoma"/>
            <family val="2"/>
          </rPr>
          <t>DJ:</t>
        </r>
        <r>
          <rPr>
            <sz val="9"/>
            <color indexed="81"/>
            <rFont val="Tahoma"/>
            <family val="2"/>
          </rPr>
          <t xml:space="preserve">
Class of the ship needed for INF cargoes as defined in Regulation VII/14.2 / Code for the license of the vessel ship according to the INF Code</t>
        </r>
      </text>
    </comment>
    <comment ref="S7" authorId="0">
      <text>
        <r>
          <rPr>
            <b/>
            <sz val="9"/>
            <color indexed="81"/>
            <rFont val="Tahoma"/>
            <family val="2"/>
          </rPr>
          <t>DJ:</t>
        </r>
        <r>
          <rPr>
            <sz val="9"/>
            <color indexed="81"/>
            <rFont val="Tahoma"/>
            <family val="2"/>
          </rPr>
          <t xml:space="preserve">
Reference number, Bill of lading</t>
        </r>
      </text>
    </comment>
    <comment ref="T7" authorId="0">
      <text>
        <r>
          <rPr>
            <b/>
            <sz val="9"/>
            <color indexed="81"/>
            <rFont val="Tahoma"/>
            <family val="2"/>
          </rPr>
          <t>DJ:</t>
        </r>
        <r>
          <rPr>
            <sz val="9"/>
            <color indexed="81"/>
            <rFont val="Tahoma"/>
            <family val="2"/>
          </rPr>
          <t xml:space="preserve">
Classification of the Procedures for Emergency Prepareness and Response for ships carrying dangerous goods according to the IMO EmS Guide</t>
        </r>
      </text>
    </comment>
    <comment ref="U7" authorId="0">
      <text>
        <r>
          <rPr>
            <b/>
            <sz val="9"/>
            <color indexed="81"/>
            <rFont val="Tahoma"/>
            <family val="2"/>
          </rPr>
          <t>DJ:</t>
        </r>
        <r>
          <rPr>
            <sz val="9"/>
            <color indexed="81"/>
            <rFont val="Tahoma"/>
            <family val="2"/>
          </rPr>
          <t xml:space="preserve">
Any additional information regarding dangerous and polluting goods on board</t>
        </r>
      </text>
    </comment>
    <comment ref="X7" authorId="0">
      <text>
        <r>
          <rPr>
            <b/>
            <sz val="9"/>
            <color indexed="81"/>
            <rFont val="Tahoma"/>
            <family val="2"/>
          </rPr>
          <t>DJ:</t>
        </r>
        <r>
          <rPr>
            <sz val="9"/>
            <color indexed="81"/>
            <rFont val="Tahoma"/>
            <family val="2"/>
          </rPr>
          <t xml:space="preserve">
MGO (Marine gas oil) – roughly equivalent to No. 2 fuel oil, made from distillate only
MDO (Marine diesel oil) – A blend of heavy gasoil that may contain very small amounts of black refinery feed stocks, but has a low viscosity up to 12 cSt/400 C so it need not be heated for use in internal combustion engines
IFO (Intermediate fuel oil) A blend of gasoil and heavy fuel oil, with less gasoil than marine diesel oil
MFO (Marine fuel oil) – same as HFO (just another “naming”)
HFO</t>
        </r>
      </text>
    </comment>
  </commentList>
</comments>
</file>

<file path=xl/comments9.xml><?xml version="1.0" encoding="utf-8"?>
<comments xmlns="http://schemas.openxmlformats.org/spreadsheetml/2006/main">
  <authors>
    <author>Halldór Zoёga</author>
    <author>Jarle Hauge</author>
    <author>tk</author>
  </authors>
  <commentList>
    <comment ref="A8" authorId="0">
      <text>
        <r>
          <rPr>
            <b/>
            <sz val="9"/>
            <color indexed="81"/>
            <rFont val="Tahoma"/>
            <family val="2"/>
          </rPr>
          <t>Halldór Zoёga:</t>
        </r>
        <r>
          <rPr>
            <sz val="9"/>
            <color indexed="81"/>
            <rFont val="Tahoma"/>
            <family val="2"/>
          </rPr>
          <t xml:space="preserve">
Does the ship have a valid ISSC
Yes or No</t>
        </r>
      </text>
    </comment>
    <comment ref="B8" authorId="0">
      <text>
        <r>
          <rPr>
            <b/>
            <sz val="9"/>
            <color indexed="81"/>
            <rFont val="Tahoma"/>
            <family val="2"/>
          </rPr>
          <t>Halldór Zoёga:</t>
        </r>
        <r>
          <rPr>
            <sz val="9"/>
            <color indexed="81"/>
            <rFont val="Tahoma"/>
            <family val="2"/>
          </rPr>
          <t xml:space="preserve">
Name of ISSC issuing authority</t>
        </r>
      </text>
    </comment>
    <comment ref="C8" authorId="0">
      <text>
        <r>
          <rPr>
            <b/>
            <sz val="9"/>
            <color indexed="81"/>
            <rFont val="Tahoma"/>
            <family val="2"/>
          </rPr>
          <t>Halldór Zoёga:</t>
        </r>
        <r>
          <rPr>
            <sz val="9"/>
            <color indexed="81"/>
            <rFont val="Tahoma"/>
            <family val="2"/>
          </rPr>
          <t xml:space="preserve">
Possible values: "Approved", "Intermediate","USCGApproved", "Exemption", "Other"</t>
        </r>
      </text>
    </comment>
    <comment ref="D8" authorId="0">
      <text>
        <r>
          <rPr>
            <b/>
            <sz val="9"/>
            <color indexed="81"/>
            <rFont val="Tahoma"/>
            <family val="2"/>
          </rPr>
          <t>Halldór Zoёga:</t>
        </r>
        <r>
          <rPr>
            <sz val="9"/>
            <color indexed="81"/>
            <rFont val="Tahoma"/>
            <family val="2"/>
          </rPr>
          <t xml:space="preserve">
Possible values: "Flag", "Class", "RO", "RSO", "Other"</t>
        </r>
      </text>
    </comment>
    <comment ref="E8" authorId="0">
      <text>
        <r>
          <rPr>
            <b/>
            <sz val="9"/>
            <color indexed="81"/>
            <rFont val="Tahoma"/>
            <family val="2"/>
          </rPr>
          <t>Halldór Zoёga:</t>
        </r>
        <r>
          <rPr>
            <sz val="9"/>
            <color indexed="81"/>
            <rFont val="Tahoma"/>
            <family val="2"/>
          </rPr>
          <t xml:space="preserve">
DD_MM_YYYY</t>
        </r>
      </text>
    </comment>
    <comment ref="C10" authorId="1">
      <text>
        <r>
          <rPr>
            <b/>
            <sz val="9"/>
            <color indexed="81"/>
            <rFont val="Tahoma"/>
            <family val="2"/>
          </rPr>
          <t>Jarle Hauge:</t>
        </r>
        <r>
          <rPr>
            <sz val="9"/>
            <color indexed="81"/>
            <rFont val="Tahoma"/>
            <family val="2"/>
          </rPr>
          <t xml:space="preserve">
Name of Company security officer</t>
        </r>
      </text>
    </comment>
    <comment ref="D10" authorId="1">
      <text>
        <r>
          <rPr>
            <b/>
            <sz val="9"/>
            <color indexed="81"/>
            <rFont val="Tahoma"/>
            <family val="2"/>
          </rPr>
          <t>Jarle Hauge:</t>
        </r>
        <r>
          <rPr>
            <sz val="9"/>
            <color indexed="81"/>
            <rFont val="Tahoma"/>
            <family val="2"/>
          </rPr>
          <t xml:space="preserve">
Name of Company security officer</t>
        </r>
      </text>
    </comment>
    <comment ref="A11" authorId="0">
      <text>
        <r>
          <rPr>
            <b/>
            <sz val="9"/>
            <color indexed="81"/>
            <rFont val="Tahoma"/>
            <family val="2"/>
          </rPr>
          <t>Halldór Zoёga:</t>
        </r>
        <r>
          <rPr>
            <sz val="9"/>
            <color indexed="81"/>
            <rFont val="Tahoma"/>
            <family val="2"/>
          </rPr>
          <t xml:space="preserve">
The security levels according to the ISPS code: "SL0", "SL1", "SL2" and "SL3"</t>
        </r>
      </text>
    </comment>
    <comment ref="B11" authorId="0">
      <text>
        <r>
          <rPr>
            <b/>
            <sz val="9"/>
            <color indexed="81"/>
            <rFont val="Tahoma"/>
            <family val="2"/>
          </rPr>
          <t>Halldór Zoёga:</t>
        </r>
        <r>
          <rPr>
            <sz val="9"/>
            <color indexed="81"/>
            <rFont val="Tahoma"/>
            <family val="2"/>
          </rPr>
          <t xml:space="preserve">
Does the ship have an approved SSP on board?
Yes or No</t>
        </r>
      </text>
    </comment>
    <comment ref="E11" authorId="0">
      <text>
        <r>
          <rPr>
            <b/>
            <sz val="9"/>
            <color indexed="81"/>
            <rFont val="Tahoma"/>
            <family val="2"/>
          </rPr>
          <t>Halldór Zoёga:</t>
        </r>
        <r>
          <rPr>
            <sz val="9"/>
            <color indexed="81"/>
            <rFont val="Tahoma"/>
            <family val="2"/>
          </rPr>
          <t xml:space="preserve">
Company Security Officer's 24 hour contact phone</t>
        </r>
      </text>
    </comment>
    <comment ref="F11" authorId="0">
      <text>
        <r>
          <rPr>
            <b/>
            <sz val="9"/>
            <color indexed="81"/>
            <rFont val="Tahoma"/>
            <family val="2"/>
          </rPr>
          <t>Halldór Zoёga:</t>
        </r>
        <r>
          <rPr>
            <sz val="9"/>
            <color indexed="81"/>
            <rFont val="Tahoma"/>
            <family val="2"/>
          </rPr>
          <t xml:space="preserve">
Company Security Officer's 24 hour contact  e-mail</t>
        </r>
      </text>
    </comment>
    <comment ref="A14" authorId="2">
      <text>
        <r>
          <rPr>
            <b/>
            <sz val="9"/>
            <color indexed="8"/>
            <rFont val="Calibri"/>
            <family val="2"/>
            <scheme val="minor"/>
          </rPr>
          <t>tk:</t>
        </r>
        <r>
          <rPr>
            <sz val="9"/>
            <color indexed="8"/>
            <rFont val="Calibri"/>
            <family val="2"/>
            <scheme val="minor"/>
          </rPr>
          <t xml:space="preserve">
Actual date of arrival
dd-mm-yyyy</t>
        </r>
      </text>
    </comment>
    <comment ref="B14" authorId="2">
      <text>
        <r>
          <rPr>
            <b/>
            <sz val="9"/>
            <color indexed="8"/>
            <rFont val="Calibri"/>
            <family val="2"/>
            <scheme val="minor"/>
          </rPr>
          <t>tk:</t>
        </r>
        <r>
          <rPr>
            <sz val="9"/>
            <color indexed="8"/>
            <rFont val="Calibri"/>
            <family val="2"/>
            <scheme val="minor"/>
          </rPr>
          <t xml:space="preserve">
Actual date of departure
dd-mm-yyyy</t>
        </r>
      </text>
    </comment>
    <comment ref="C14" authorId="2">
      <text>
        <r>
          <rPr>
            <b/>
            <sz val="9"/>
            <color indexed="8"/>
            <rFont val="Calibri"/>
            <family val="2"/>
            <scheme val="minor"/>
          </rPr>
          <t>tk:</t>
        </r>
        <r>
          <rPr>
            <sz val="9"/>
            <color indexed="8"/>
            <rFont val="Calibri"/>
            <family val="2"/>
            <scheme val="minor"/>
          </rPr>
          <t xml:space="preserve">
The port is identified by its 5-digit LOCODE</t>
        </r>
      </text>
    </comment>
    <comment ref="D14" authorId="2">
      <text>
        <r>
          <rPr>
            <b/>
            <sz val="9"/>
            <color indexed="8"/>
            <rFont val="Calibri"/>
            <family val="2"/>
            <scheme val="minor"/>
          </rPr>
          <t>tk:</t>
        </r>
        <r>
          <rPr>
            <sz val="9"/>
            <color indexed="8"/>
            <rFont val="Calibri"/>
            <family val="2"/>
            <scheme val="minor"/>
          </rPr>
          <t xml:space="preserve">
The port facility's code in the IMO GISIS maritime security database</t>
        </r>
      </text>
    </comment>
    <comment ref="E14" authorId="2">
      <text>
        <r>
          <rPr>
            <b/>
            <sz val="9"/>
            <color indexed="8"/>
            <rFont val="Calibri"/>
            <family val="2"/>
            <scheme val="minor"/>
          </rPr>
          <t>tk:</t>
        </r>
        <r>
          <rPr>
            <sz val="9"/>
            <color indexed="8"/>
            <rFont val="Calibri"/>
            <family val="2"/>
            <scheme val="minor"/>
          </rPr>
          <t xml:space="preserve">
The security levels according to the ISPS code: "SL1", "SL2" and "SL3"</t>
        </r>
      </text>
    </comment>
    <comment ref="F14" authorId="2">
      <text>
        <r>
          <rPr>
            <b/>
            <sz val="9"/>
            <color indexed="8"/>
            <rFont val="Calibri"/>
            <family val="2"/>
            <scheme val="minor"/>
          </rPr>
          <t>tk:</t>
        </r>
        <r>
          <rPr>
            <sz val="9"/>
            <color indexed="8"/>
            <rFont val="Calibri"/>
            <family val="2"/>
            <scheme val="minor"/>
          </rPr>
          <t xml:space="preserve">
Special or additional security measures taken by the ship during call</t>
        </r>
      </text>
    </comment>
    <comment ref="A25" authorId="1">
      <text>
        <r>
          <rPr>
            <b/>
            <sz val="9"/>
            <color indexed="81"/>
            <rFont val="Tahoma"/>
            <family val="2"/>
          </rPr>
          <t xml:space="preserve">Jarle Hauge:
</t>
        </r>
        <r>
          <rPr>
            <sz val="9"/>
            <color indexed="81"/>
            <rFont val="Tahoma"/>
            <family val="2"/>
          </rPr>
          <t>Ship-to-ship activities, in chronological order (most recent first)
which were carried out during the last 10 calls at port facilities listed above</t>
        </r>
      </text>
    </comment>
    <comment ref="A27" authorId="2">
      <text>
        <r>
          <rPr>
            <b/>
            <sz val="9"/>
            <color indexed="8"/>
            <rFont val="Calibri"/>
            <family val="2"/>
            <scheme val="minor"/>
          </rPr>
          <t>tk:</t>
        </r>
        <r>
          <rPr>
            <sz val="9"/>
            <color indexed="8"/>
            <rFont val="Calibri"/>
            <family val="2"/>
            <scheme val="minor"/>
          </rPr>
          <t xml:space="preserve">
start date for the operation/activity</t>
        </r>
      </text>
    </comment>
    <comment ref="B27" authorId="2">
      <text>
        <r>
          <rPr>
            <b/>
            <sz val="9"/>
            <color indexed="8"/>
            <rFont val="Calibri"/>
            <family val="2"/>
            <scheme val="minor"/>
          </rPr>
          <t>tk:</t>
        </r>
        <r>
          <rPr>
            <sz val="9"/>
            <color indexed="8"/>
            <rFont val="Calibri"/>
            <family val="2"/>
            <scheme val="minor"/>
          </rPr>
          <t xml:space="preserve">
end date for the operation/activity</t>
        </r>
      </text>
    </comment>
    <comment ref="C27" authorId="1">
      <text>
        <r>
          <rPr>
            <b/>
            <sz val="9"/>
            <color indexed="81"/>
            <rFont val="Tahoma"/>
            <family val="2"/>
          </rPr>
          <t>Jarle Hauge:</t>
        </r>
        <r>
          <rPr>
            <sz val="9"/>
            <color indexed="81"/>
            <rFont val="Tahoma"/>
            <family val="2"/>
          </rPr>
          <t xml:space="preserve">
Location or UN Locode</t>
        </r>
      </text>
    </comment>
    <comment ref="D27" authorId="1">
      <text>
        <r>
          <rPr>
            <b/>
            <sz val="9"/>
            <color indexed="81"/>
            <rFont val="Tahoma"/>
            <family val="2"/>
          </rPr>
          <t>Jarle Hauge:</t>
        </r>
        <r>
          <rPr>
            <sz val="9"/>
            <color indexed="81"/>
            <rFont val="Tahoma"/>
            <family val="2"/>
          </rPr>
          <t xml:space="preserve">
ShipToShipActivityList.ShipToShipActivity.Location.Position.Latitude
must be decimal
minInclusive value="-90" and maxInclusive value="90"</t>
        </r>
      </text>
    </comment>
    <comment ref="E27" authorId="2">
      <text>
        <r>
          <rPr>
            <b/>
            <sz val="9"/>
            <color indexed="81"/>
            <rFont val="Tahoma"/>
            <family val="2"/>
          </rPr>
          <t>tk:</t>
        </r>
        <r>
          <rPr>
            <sz val="9"/>
            <color indexed="81"/>
            <rFont val="Tahoma"/>
            <family val="2"/>
          </rPr>
          <t xml:space="preserve">
ShipToShipActivityList.ShipToShipActivity.Location.Position.Latitude
must be decimal
minInclusive value="-180" and maxInclusive value="180"</t>
        </r>
      </text>
    </comment>
    <comment ref="F27" authorId="1">
      <text>
        <r>
          <rPr>
            <b/>
            <sz val="9"/>
            <color indexed="81"/>
            <rFont val="Tahoma"/>
            <family val="2"/>
          </rPr>
          <t>Jarle Hauge:</t>
        </r>
        <r>
          <rPr>
            <sz val="9"/>
            <color indexed="81"/>
            <rFont val="Tahoma"/>
            <family val="2"/>
          </rPr>
          <t xml:space="preserve">
Description of ship-to-ship activity performed</t>
        </r>
      </text>
    </comment>
    <comment ref="G27" authorId="2">
      <text>
        <r>
          <rPr>
            <b/>
            <sz val="9"/>
            <color indexed="8"/>
            <rFont val="Calibri"/>
            <family val="2"/>
            <scheme val="minor"/>
          </rPr>
          <t>tk:</t>
        </r>
        <r>
          <rPr>
            <sz val="9"/>
            <color indexed="8"/>
            <rFont val="Calibri"/>
            <family val="2"/>
            <scheme val="minor"/>
          </rPr>
          <t xml:space="preserve">
Special or additional security measures taken by the ship during the operation/activitty</t>
        </r>
      </text>
    </comment>
  </commentList>
</comments>
</file>

<file path=xl/comments10.xml><?xml version="1.0" encoding="utf-8"?>
<comments xmlns="http://schemas.openxmlformats.org/spreadsheetml/2006/main">
  <authors>
    <author>Jarle Hauge</author>
  </authors>
  <commentList>
    <comment ref="A2" authorId="0">
      <text>
        <r>
          <rPr>
            <sz val="9"/>
            <color indexed="81"/>
            <rFont val="Tahoma"/>
            <family val="2"/>
          </rPr>
          <t xml:space="preserve">CODED REPRESENTATIONS OF PACKAGE TYPE NAMES USED IN INTERNATIONAL TRADE, Revision 9, Annex V and Annex VI (UNECE/CEFACT Trade Facilitation Recommendation No.21)
</t>
        </r>
        <r>
          <rPr>
            <b/>
            <sz val="9"/>
            <color indexed="81"/>
            <rFont val="Tahoma"/>
            <family val="2"/>
          </rPr>
          <t xml:space="preserve">IMO FAL points to the HS Code (http://www.foreign-trade.com/reference/hscode.htm), Suppose this is relevant
</t>
        </r>
      </text>
    </comment>
    <comment ref="C2" authorId="0">
      <text>
        <r>
          <rPr>
            <sz val="9"/>
            <color indexed="81"/>
            <rFont val="Tahoma"/>
            <family val="2"/>
          </rPr>
          <t>CLASSIFICATION OF DANGEROUS GOODS</t>
        </r>
      </text>
    </comment>
    <comment ref="D2" authorId="0">
      <text>
        <r>
          <rPr>
            <sz val="9"/>
            <color indexed="81"/>
            <rFont val="Tahoma"/>
            <family val="2"/>
          </rPr>
          <t>CLASSIFICATION OF DANGEROUS GOODS</t>
        </r>
      </text>
    </comment>
  </commentList>
</comments>
</file>

<file path=xl/sharedStrings.xml><?xml version="1.0" encoding="utf-8"?>
<sst xmlns="http://schemas.openxmlformats.org/spreadsheetml/2006/main" count="1532" uniqueCount="1374">
  <si>
    <t>Port call</t>
  </si>
  <si>
    <t>ETD from port of call</t>
  </si>
  <si>
    <t>ATD from port of call</t>
  </si>
  <si>
    <t>Purpose of call</t>
  </si>
  <si>
    <t>No crew</t>
  </si>
  <si>
    <t>No pax</t>
  </si>
  <si>
    <t>Name of Master</t>
  </si>
  <si>
    <t>Draught</t>
  </si>
  <si>
    <t>Air draught</t>
  </si>
  <si>
    <t>Contact</t>
  </si>
  <si>
    <t>Contact phone</t>
  </si>
  <si>
    <r>
      <rPr>
        <b/>
        <sz val="10"/>
        <color indexed="10"/>
        <rFont val="Calibri"/>
        <family val="2"/>
      </rPr>
      <t>*</t>
    </r>
    <r>
      <rPr>
        <b/>
        <sz val="10"/>
        <color indexed="8"/>
        <rFont val="Calibri"/>
        <family val="2"/>
      </rPr>
      <t>Port</t>
    </r>
  </si>
  <si>
    <t>DOMESTIC REQUIREMENTS INFORMATION</t>
  </si>
  <si>
    <r>
      <rPr>
        <b/>
        <sz val="10"/>
        <color indexed="10"/>
        <rFont val="Calibri"/>
        <family val="2"/>
      </rPr>
      <t>*</t>
    </r>
    <r>
      <rPr>
        <b/>
        <sz val="10"/>
        <color indexed="8"/>
        <rFont val="Calibri"/>
        <family val="2"/>
      </rPr>
      <t>No</t>
    </r>
  </si>
  <si>
    <r>
      <rPr>
        <b/>
        <sz val="10"/>
        <color indexed="10"/>
        <rFont val="Calibri"/>
        <family val="2"/>
      </rPr>
      <t>*</t>
    </r>
    <r>
      <rPr>
        <b/>
        <sz val="10"/>
        <color indexed="8"/>
        <rFont val="Calibri"/>
        <family val="2"/>
      </rPr>
      <t>Family name</t>
    </r>
  </si>
  <si>
    <r>
      <rPr>
        <b/>
        <sz val="10"/>
        <color indexed="10"/>
        <rFont val="Calibri"/>
        <family val="2"/>
      </rPr>
      <t>*</t>
    </r>
    <r>
      <rPr>
        <b/>
        <sz val="10"/>
        <color indexed="8"/>
        <rFont val="Calibri"/>
        <family val="2"/>
      </rPr>
      <t>Given name(s)</t>
    </r>
  </si>
  <si>
    <r>
      <rPr>
        <b/>
        <sz val="10"/>
        <color indexed="10"/>
        <rFont val="Calibri"/>
        <family val="2"/>
      </rPr>
      <t>*</t>
    </r>
    <r>
      <rPr>
        <b/>
        <sz val="10"/>
        <color indexed="8"/>
        <rFont val="Calibri"/>
        <family val="2"/>
      </rPr>
      <t>Nationality</t>
    </r>
  </si>
  <si>
    <r>
      <rPr>
        <b/>
        <sz val="10"/>
        <color indexed="10"/>
        <rFont val="Calibri"/>
        <family val="2"/>
      </rPr>
      <t>*</t>
    </r>
    <r>
      <rPr>
        <b/>
        <sz val="10"/>
        <color indexed="8"/>
        <rFont val="Calibri"/>
        <family val="2"/>
      </rPr>
      <t>Date of birth</t>
    </r>
  </si>
  <si>
    <r>
      <rPr>
        <b/>
        <sz val="10"/>
        <color indexed="10"/>
        <rFont val="Calibri"/>
        <family val="2"/>
      </rPr>
      <t>*</t>
    </r>
    <r>
      <rPr>
        <b/>
        <sz val="10"/>
        <color indexed="8"/>
        <rFont val="Calibri"/>
        <family val="2"/>
      </rPr>
      <t>Place of birth</t>
    </r>
  </si>
  <si>
    <r>
      <rPr>
        <b/>
        <sz val="10"/>
        <color indexed="10"/>
        <rFont val="Calibri"/>
        <family val="2"/>
      </rPr>
      <t>*</t>
    </r>
    <r>
      <rPr>
        <b/>
        <sz val="10"/>
        <color indexed="8"/>
        <rFont val="Calibri"/>
        <family val="2"/>
      </rPr>
      <t>Nature of identity document</t>
    </r>
  </si>
  <si>
    <r>
      <rPr>
        <b/>
        <sz val="10"/>
        <color indexed="10"/>
        <rFont val="Calibri"/>
        <family val="2"/>
      </rPr>
      <t>*</t>
    </r>
    <r>
      <rPr>
        <b/>
        <sz val="10"/>
        <color indexed="8"/>
        <rFont val="Calibri"/>
        <family val="2"/>
      </rPr>
      <t>Rank or rating</t>
    </r>
  </si>
  <si>
    <r>
      <rPr>
        <b/>
        <sz val="10"/>
        <color indexed="10"/>
        <rFont val="Calibri"/>
        <family val="2"/>
      </rPr>
      <t>*</t>
    </r>
    <r>
      <rPr>
        <b/>
        <sz val="10"/>
        <color indexed="8"/>
        <rFont val="Calibri"/>
        <family val="2"/>
      </rPr>
      <t>Number of identity document</t>
    </r>
  </si>
  <si>
    <r>
      <rPr>
        <b/>
        <sz val="10"/>
        <color indexed="10"/>
        <rFont val="Calibri"/>
        <family val="2"/>
      </rPr>
      <t>*</t>
    </r>
    <r>
      <rPr>
        <b/>
        <sz val="10"/>
        <color indexed="8"/>
        <rFont val="Calibri"/>
        <family val="2"/>
      </rPr>
      <t>Port of embarkation</t>
    </r>
  </si>
  <si>
    <r>
      <rPr>
        <b/>
        <sz val="10"/>
        <color indexed="10"/>
        <rFont val="Calibri"/>
        <family val="2"/>
      </rPr>
      <t>*</t>
    </r>
    <r>
      <rPr>
        <b/>
        <sz val="10"/>
        <color indexed="8"/>
        <rFont val="Calibri"/>
        <family val="2"/>
      </rPr>
      <t>Port of disembarkation</t>
    </r>
  </si>
  <si>
    <r>
      <rPr>
        <b/>
        <sz val="10"/>
        <color indexed="10"/>
        <rFont val="Calibri"/>
        <family val="2"/>
      </rPr>
      <t>*</t>
    </r>
    <r>
      <rPr>
        <b/>
        <sz val="10"/>
        <color indexed="8"/>
        <rFont val="Calibri"/>
        <family val="2"/>
      </rPr>
      <t>Name of article</t>
    </r>
  </si>
  <si>
    <r>
      <rPr>
        <b/>
        <sz val="10"/>
        <color indexed="10"/>
        <rFont val="Calibri"/>
        <family val="2"/>
      </rPr>
      <t>*</t>
    </r>
    <r>
      <rPr>
        <b/>
        <sz val="10"/>
        <color indexed="8"/>
        <rFont val="Calibri"/>
        <family val="2"/>
      </rPr>
      <t>Quantity</t>
    </r>
  </si>
  <si>
    <r>
      <rPr>
        <b/>
        <sz val="10"/>
        <color indexed="10"/>
        <rFont val="Calibri"/>
        <family val="2"/>
      </rPr>
      <t>*</t>
    </r>
    <r>
      <rPr>
        <b/>
        <sz val="10"/>
        <color indexed="8"/>
        <rFont val="Calibri"/>
        <family val="2"/>
      </rPr>
      <t>Unit</t>
    </r>
  </si>
  <si>
    <t>Official use</t>
  </si>
  <si>
    <r>
      <rPr>
        <b/>
        <sz val="10"/>
        <color indexed="10"/>
        <rFont val="Calibri"/>
        <family val="2"/>
      </rPr>
      <t>*</t>
    </r>
    <r>
      <rPr>
        <b/>
        <sz val="10"/>
        <color indexed="8"/>
        <rFont val="Calibri"/>
        <family val="2"/>
      </rPr>
      <t>Waste type</t>
    </r>
  </si>
  <si>
    <r>
      <rPr>
        <b/>
        <sz val="10"/>
        <color indexed="10"/>
        <rFont val="Calibri"/>
        <family val="2"/>
      </rPr>
      <t>*</t>
    </r>
    <r>
      <rPr>
        <b/>
        <sz val="10"/>
        <color indexed="8"/>
        <rFont val="Calibri"/>
        <family val="2"/>
      </rPr>
      <t>Waste type code</t>
    </r>
  </si>
  <si>
    <r>
      <rPr>
        <b/>
        <sz val="10"/>
        <color indexed="10"/>
        <rFont val="Calibri"/>
        <family val="2"/>
      </rPr>
      <t>*</t>
    </r>
    <r>
      <rPr>
        <b/>
        <sz val="10"/>
        <color indexed="8"/>
        <rFont val="Calibri"/>
        <family val="2"/>
      </rPr>
      <t>Waste type description</t>
    </r>
  </si>
  <si>
    <t>SUPPLEMENTAL INFORMATION</t>
  </si>
  <si>
    <r>
      <rPr>
        <b/>
        <sz val="10"/>
        <color indexed="10"/>
        <rFont val="Calibri"/>
        <family val="2"/>
      </rPr>
      <t>*</t>
    </r>
    <r>
      <rPr>
        <b/>
        <sz val="10"/>
        <color indexed="8"/>
        <rFont val="Calibri"/>
        <family val="2"/>
      </rPr>
      <t>Transport Unit ID</t>
    </r>
  </si>
  <si>
    <t>Packing group</t>
  </si>
  <si>
    <t>MARPOL pollution code</t>
  </si>
  <si>
    <t>IMO hazard class</t>
  </si>
  <si>
    <t>EmS</t>
  </si>
  <si>
    <t>pqrst</t>
  </si>
  <si>
    <t>Last 10 ports</t>
  </si>
  <si>
    <t>Date of arrival</t>
  </si>
  <si>
    <t>Date of departure</t>
  </si>
  <si>
    <t>Port</t>
  </si>
  <si>
    <t>Security level</t>
  </si>
  <si>
    <t>Special or additional security measures taken by the ship</t>
  </si>
  <si>
    <t>Ship to ship activities</t>
  </si>
  <si>
    <t>Date from</t>
  </si>
  <si>
    <t>Date to</t>
  </si>
  <si>
    <t>Ship-to-ship activitty</t>
  </si>
  <si>
    <t>REFERENCE DATA</t>
  </si>
  <si>
    <t>Kind of package</t>
  </si>
  <si>
    <t>DG classification</t>
  </si>
  <si>
    <t>IMO hazard (text)</t>
  </si>
  <si>
    <t>Unit</t>
  </si>
  <si>
    <t>Gender</t>
  </si>
  <si>
    <t>  Country</t>
  </si>
  <si>
    <t>  Ccode (ISO)</t>
  </si>
  <si>
    <t>Rank</t>
  </si>
  <si>
    <t>Type ID dok</t>
  </si>
  <si>
    <t>Transit</t>
  </si>
  <si>
    <t>Code ID dok</t>
  </si>
  <si>
    <t>Waste type</t>
  </si>
  <si>
    <t>Type Of Movement</t>
  </si>
  <si>
    <t>Drum, steel</t>
  </si>
  <si>
    <t>IMDG</t>
  </si>
  <si>
    <t>Class 1</t>
  </si>
  <si>
    <t>Explosives</t>
  </si>
  <si>
    <t>I</t>
  </si>
  <si>
    <t>X</t>
  </si>
  <si>
    <t>KGM</t>
  </si>
  <si>
    <t>Male</t>
  </si>
  <si>
    <t>AFGHANISTAN</t>
  </si>
  <si>
    <t>AF</t>
  </si>
  <si>
    <t>AbleSeaman</t>
  </si>
  <si>
    <t>Passport</t>
  </si>
  <si>
    <t>Yes</t>
  </si>
  <si>
    <t>PAS</t>
  </si>
  <si>
    <t>Waste oils - Sludge</t>
  </si>
  <si>
    <t>Embarkation</t>
  </si>
  <si>
    <t>Drum, aluminium</t>
  </si>
  <si>
    <t>IGC</t>
  </si>
  <si>
    <t>Subclass 1.1</t>
  </si>
  <si>
    <t xml:space="preserve"> Explosives with a mass explosion hazard</t>
  </si>
  <si>
    <t>II</t>
  </si>
  <si>
    <t>Y</t>
  </si>
  <si>
    <t>TN</t>
  </si>
  <si>
    <t>Female</t>
  </si>
  <si>
    <t>ALBANIA</t>
  </si>
  <si>
    <t>AL</t>
  </si>
  <si>
    <t>Agent</t>
  </si>
  <si>
    <t>Diplomatic passport</t>
  </si>
  <si>
    <t>No</t>
  </si>
  <si>
    <t>DIP</t>
  </si>
  <si>
    <t>Waste oils - Bilge water</t>
  </si>
  <si>
    <t>Desembarkation</t>
  </si>
  <si>
    <t>Drum, plywood</t>
  </si>
  <si>
    <t>IBC</t>
  </si>
  <si>
    <t>Subclass 1.2</t>
  </si>
  <si>
    <t xml:space="preserve"> Explosives with a severe projection hazard</t>
  </si>
  <si>
    <t>III</t>
  </si>
  <si>
    <t>Z</t>
  </si>
  <si>
    <t>ALGERIA</t>
  </si>
  <si>
    <t>DZ</t>
  </si>
  <si>
    <t>AsstFoodBevMngr</t>
  </si>
  <si>
    <t>ID card</t>
  </si>
  <si>
    <t>IDC</t>
  </si>
  <si>
    <t>Waste oils - Other - Used engine oil</t>
  </si>
  <si>
    <t>Tarnsit</t>
  </si>
  <si>
    <t>Container, flexible</t>
  </si>
  <si>
    <t>MARPOL_ANNEX1</t>
  </si>
  <si>
    <t>Subclass 1.3</t>
  </si>
  <si>
    <t xml:space="preserve"> Explosives with a fire</t>
  </si>
  <si>
    <t>None</t>
  </si>
  <si>
    <t>OS</t>
  </si>
  <si>
    <t>AMERICAN SAMOA</t>
  </si>
  <si>
    <t>AS</t>
  </si>
  <si>
    <t>BarManager</t>
  </si>
  <si>
    <t>Service passport</t>
  </si>
  <si>
    <t>OFP</t>
  </si>
  <si>
    <t>Waste oils - Other</t>
  </si>
  <si>
    <t>Drum, fibre</t>
  </si>
  <si>
    <t>IMSBC</t>
  </si>
  <si>
    <t>Subclass 1.4</t>
  </si>
  <si>
    <t xml:space="preserve"> Minor fire or projection hazard</t>
  </si>
  <si>
    <t>UNKNOWN</t>
  </si>
  <si>
    <t>ANDORRA</t>
  </si>
  <si>
    <t>AD</t>
  </si>
  <si>
    <t>BarService</t>
  </si>
  <si>
    <t>Seaman's book</t>
  </si>
  <si>
    <t>SIB</t>
  </si>
  <si>
    <t xml:space="preserve">Garbage - Food waste </t>
  </si>
  <si>
    <t>Drum, wooden</t>
  </si>
  <si>
    <t>Subclass 1.5</t>
  </si>
  <si>
    <t xml:space="preserve"> An insensitive stance with a mass explosion hazard</t>
  </si>
  <si>
    <t>ANGOLA</t>
  </si>
  <si>
    <t>AO</t>
  </si>
  <si>
    <t>Bosun</t>
  </si>
  <si>
    <t>MusterBook</t>
  </si>
  <si>
    <t>?</t>
  </si>
  <si>
    <t>Garbage - Plastic</t>
  </si>
  <si>
    <t>Barrel, wooden</t>
  </si>
  <si>
    <t>Subclass 1.6</t>
  </si>
  <si>
    <t xml:space="preserve"> Extremely insensitive articles</t>
  </si>
  <si>
    <t>ANGUILLA</t>
  </si>
  <si>
    <t>AI</t>
  </si>
  <si>
    <t>Cadet</t>
  </si>
  <si>
    <t>ResidentialPermit</t>
  </si>
  <si>
    <t>Garbage - Other - International catering waste</t>
  </si>
  <si>
    <t>Jerrican, steel</t>
  </si>
  <si>
    <t>Class 2</t>
  </si>
  <si>
    <t>Gases</t>
  </si>
  <si>
    <t>ANTARCTICA</t>
  </si>
  <si>
    <t>AQ</t>
  </si>
  <si>
    <t>Captain</t>
  </si>
  <si>
    <t>PictureId</t>
  </si>
  <si>
    <t>Garbage - Other - Paper products</t>
  </si>
  <si>
    <t>Jerrican, plastic</t>
  </si>
  <si>
    <t>Subclass 2.1</t>
  </si>
  <si>
    <t>Flammable Gas</t>
  </si>
  <si>
    <t>ANTIGUA AND BARBUDA</t>
  </si>
  <si>
    <t>AG</t>
  </si>
  <si>
    <t>CargoTechnician</t>
  </si>
  <si>
    <t>Other</t>
  </si>
  <si>
    <t>OTH</t>
  </si>
  <si>
    <t>Garbage - Other - Rags</t>
  </si>
  <si>
    <t>Bag, super bulk</t>
  </si>
  <si>
    <t>Subclass 2.2</t>
  </si>
  <si>
    <t>Non-Flammable Gases</t>
  </si>
  <si>
    <t>ARGENTINA</t>
  </si>
  <si>
    <t>AR</t>
  </si>
  <si>
    <t>CasinoStaff</t>
  </si>
  <si>
    <t>Garbage - Other - Glass</t>
  </si>
  <si>
    <t>Bag, polybag</t>
  </si>
  <si>
    <t>Subclass 2.3</t>
  </si>
  <si>
    <t>Poisonous Gases</t>
  </si>
  <si>
    <t>ARMENIA</t>
  </si>
  <si>
    <t>AM</t>
  </si>
  <si>
    <t>ChiefCook</t>
  </si>
  <si>
    <t>Garbage - Other - Metal</t>
  </si>
  <si>
    <t>Box, steel</t>
  </si>
  <si>
    <t>Class 3</t>
  </si>
  <si>
    <t>Flammable Liquids</t>
  </si>
  <si>
    <t>ARUBA</t>
  </si>
  <si>
    <t>AW</t>
  </si>
  <si>
    <t>ChiefElectrician</t>
  </si>
  <si>
    <t>Garbage - Other - Bottles</t>
  </si>
  <si>
    <t>Box, aluminium</t>
  </si>
  <si>
    <t>Class 4</t>
  </si>
  <si>
    <t>Flammable solids or stances</t>
  </si>
  <si>
    <t>AUSTRALIA</t>
  </si>
  <si>
    <t>AU</t>
  </si>
  <si>
    <t>ChiefHousekeeper</t>
  </si>
  <si>
    <t>Garbage - Other - Crockery</t>
  </si>
  <si>
    <t>Box, natural wood</t>
  </si>
  <si>
    <t>Subclass 4.1</t>
  </si>
  <si>
    <t>Flammable solids</t>
  </si>
  <si>
    <t>AUSTRIA</t>
  </si>
  <si>
    <t>AT</t>
  </si>
  <si>
    <t>ChiefEngineer</t>
  </si>
  <si>
    <t>Garbage - Other - Incinerator ashes and clinkers</t>
  </si>
  <si>
    <t>Box, plywood</t>
  </si>
  <si>
    <t>Subclass 4.2</t>
  </si>
  <si>
    <t>Spontaneously combustible solids</t>
  </si>
  <si>
    <t>AZERBAIJAN</t>
  </si>
  <si>
    <t>AZ</t>
  </si>
  <si>
    <t>ChiefMaster</t>
  </si>
  <si>
    <t>Garbage - Other - Animal carcasses</t>
  </si>
  <si>
    <t>Box, reconstituted wood</t>
  </si>
  <si>
    <t>Subclass 4.3</t>
  </si>
  <si>
    <t>Dangerous when wet</t>
  </si>
  <si>
    <t>BAHAMAS</t>
  </si>
  <si>
    <t>BS</t>
  </si>
  <si>
    <t>ChiefMate</t>
  </si>
  <si>
    <t>Garbage - Other - Special items (e.g. medical waste, oily rags, paint, cans, dated pyrotechnics, batteries, print cartridges,  etc.)</t>
  </si>
  <si>
    <t>Box, fibreboard</t>
  </si>
  <si>
    <t>Class 5</t>
  </si>
  <si>
    <t xml:space="preserve"> Oxidizing stances and organic peroxides</t>
  </si>
  <si>
    <t>BAHRAIN</t>
  </si>
  <si>
    <t>BH</t>
  </si>
  <si>
    <t>ChiefOfficer</t>
  </si>
  <si>
    <t xml:space="preserve">Garbage - Other - Cooking oil </t>
  </si>
  <si>
    <t>Box, plastic</t>
  </si>
  <si>
    <t>Subclass 5.1</t>
  </si>
  <si>
    <t>Oxidizing agent</t>
  </si>
  <si>
    <t>BANGLADESH</t>
  </si>
  <si>
    <t>BD</t>
  </si>
  <si>
    <t>ChiefPurser</t>
  </si>
  <si>
    <t>Garbage - Other - Deck and external surfaces wash water containing cleaning agents or additives harmful to the marine environment</t>
  </si>
  <si>
    <t>Bag, woven plastic</t>
  </si>
  <si>
    <t>Subclass 5.2</t>
  </si>
  <si>
    <t>Organic peroxide oxidizing agent</t>
  </si>
  <si>
    <t>BARBADOS</t>
  </si>
  <si>
    <t>BB</t>
  </si>
  <si>
    <t>ChiefSteward</t>
  </si>
  <si>
    <t>Garbage - Other</t>
  </si>
  <si>
    <t xml:space="preserve">Bag, textile </t>
  </si>
  <si>
    <t>Class 6</t>
  </si>
  <si>
    <t>Toxic and infectious stances</t>
  </si>
  <si>
    <t>BELARUS</t>
  </si>
  <si>
    <t>BY</t>
  </si>
  <si>
    <t>ClassSurveyor</t>
  </si>
  <si>
    <t>Sewage</t>
  </si>
  <si>
    <t xml:space="preserve">Bag, paper </t>
  </si>
  <si>
    <t>Subclass 6.1</t>
  </si>
  <si>
    <t>Poison</t>
  </si>
  <si>
    <t>BELGIUM</t>
  </si>
  <si>
    <t>BE</t>
  </si>
  <si>
    <t>CSO</t>
  </si>
  <si>
    <t xml:space="preserve">Cargo associated waste </t>
  </si>
  <si>
    <t>Composite packaging, plastic receptacle</t>
  </si>
  <si>
    <t>Subclass 6.2</t>
  </si>
  <si>
    <t>Biohazard</t>
  </si>
  <si>
    <t>BELIZE</t>
  </si>
  <si>
    <t>BZ</t>
  </si>
  <si>
    <t>Cook</t>
  </si>
  <si>
    <t>Cargo associated waste - Marpol Annex V - Other</t>
  </si>
  <si>
    <t>Composite packaging, glass receptacle</t>
  </si>
  <si>
    <t>Class 7:</t>
  </si>
  <si>
    <t>Radioactive stances</t>
  </si>
  <si>
    <t>BENIN</t>
  </si>
  <si>
    <t>BJ</t>
  </si>
  <si>
    <t>CraneOperator</t>
  </si>
  <si>
    <t>Cargo associated waste - Marpol Annex V - Dunnage, lining or packing material</t>
  </si>
  <si>
    <t>Case, car</t>
  </si>
  <si>
    <t>Class 8</t>
  </si>
  <si>
    <t>Corrosive stances</t>
  </si>
  <si>
    <t>BERMUDA</t>
  </si>
  <si>
    <t>BM</t>
  </si>
  <si>
    <t>CrewMember</t>
  </si>
  <si>
    <t>Case, wooden</t>
  </si>
  <si>
    <t>Class 9</t>
  </si>
  <si>
    <t>Miscellaneous dangerous stances and articles</t>
  </si>
  <si>
    <t>BHUTAN</t>
  </si>
  <si>
    <t>BT</t>
  </si>
  <si>
    <t>CruiseDirector</t>
  </si>
  <si>
    <t>Cargo residues</t>
  </si>
  <si>
    <t>Pallet, wooden</t>
  </si>
  <si>
    <t>BOLIVIA</t>
  </si>
  <si>
    <t>BO</t>
  </si>
  <si>
    <t>CruiseStaff</t>
  </si>
  <si>
    <t>Cargo residues - Marpol Annex I - Other</t>
  </si>
  <si>
    <t>Crate, wooden</t>
  </si>
  <si>
    <t>BOSNIA AND HERZEGOWINA</t>
  </si>
  <si>
    <t>BA</t>
  </si>
  <si>
    <t>DeckApprentice</t>
  </si>
  <si>
    <t>Cargo residues - Marpol Annex I - Oily tank washings</t>
  </si>
  <si>
    <t>Bundle, wooden</t>
  </si>
  <si>
    <t>BOTSWANA</t>
  </si>
  <si>
    <t>BW</t>
  </si>
  <si>
    <t>DeckFitter</t>
  </si>
  <si>
    <t>Cargo residues - Marpol Annex I - Oily (dirty) ballast water</t>
  </si>
  <si>
    <t>Intermediate bulk container, rigid plastic</t>
  </si>
  <si>
    <t>BOUVET ISLAND (Norway) </t>
  </si>
  <si>
    <t>BV</t>
  </si>
  <si>
    <t>DeckOfficer</t>
  </si>
  <si>
    <t>Cargo residues - Marpol Annex I - Scale and sludge from tank cleaning</t>
  </si>
  <si>
    <t xml:space="preserve">Receptacle, fibre </t>
  </si>
  <si>
    <t>BRAZIL</t>
  </si>
  <si>
    <t>BR</t>
  </si>
  <si>
    <t xml:space="preserve">Deckhand </t>
  </si>
  <si>
    <t xml:space="preserve">Receptacle, paper </t>
  </si>
  <si>
    <t>BRITISH INDIAN OCEAN TERRITORY</t>
  </si>
  <si>
    <t>IO</t>
  </si>
  <si>
    <t>Doctor</t>
  </si>
  <si>
    <t>Cargo residues - Marpol Annex II - Other</t>
  </si>
  <si>
    <t xml:space="preserve">Receptacle, wooden </t>
  </si>
  <si>
    <t>BRUNEI DARUSSALAM</t>
  </si>
  <si>
    <t>BN</t>
  </si>
  <si>
    <t>Donkeyman</t>
  </si>
  <si>
    <t>Cargo residues - Marpol Annex II - Washing waters containing noxious cargo residues</t>
  </si>
  <si>
    <t>Aerosol</t>
  </si>
  <si>
    <t>BULGARIA</t>
  </si>
  <si>
    <t>BG</t>
  </si>
  <si>
    <t>ElectricalEngineer</t>
  </si>
  <si>
    <t>Cargo residues - Marpol Annex II - Ballast water containing noxious cargo residues</t>
  </si>
  <si>
    <t xml:space="preserve">Pallet, modular, collars 80cms * 60cms </t>
  </si>
  <si>
    <t>BURKINA FASO</t>
  </si>
  <si>
    <t>BF</t>
  </si>
  <si>
    <t>ElectricalOfficer</t>
  </si>
  <si>
    <t xml:space="preserve">Pallet, shrinkwrapped </t>
  </si>
  <si>
    <t>BURUNDI</t>
  </si>
  <si>
    <t>BI</t>
  </si>
  <si>
    <t>Electrician</t>
  </si>
  <si>
    <t>Cargo residues - Marpol Annex V - Cargo hold washing water containing residues and or cleaning agents or additives harmful to the marine environment</t>
  </si>
  <si>
    <t xml:space="preserve">Pallet, 100cms * 110cms </t>
  </si>
  <si>
    <t>CAMBODIA</t>
  </si>
  <si>
    <t>KH</t>
  </si>
  <si>
    <t>EngineerCadet</t>
  </si>
  <si>
    <t>Cargo residues - Marpol Annex V - Cargo hold washing water containing residues and or cleaning agents or additives NOT harmful to the marine environment</t>
  </si>
  <si>
    <t>Clamshell</t>
  </si>
  <si>
    <t>CAMEROON</t>
  </si>
  <si>
    <t>CM</t>
  </si>
  <si>
    <t>EngineeringCrew</t>
  </si>
  <si>
    <t>Cargo residues - Marpol Annex V - Dry cargo residues harmful to the marine environment</t>
  </si>
  <si>
    <t>Cone</t>
  </si>
  <si>
    <t>CANADA</t>
  </si>
  <si>
    <t>CA</t>
  </si>
  <si>
    <t>EngineFitter</t>
  </si>
  <si>
    <t>Cargo residues - Marpol Annex V - Dry cargo residues NOT harmful to the marine environment</t>
  </si>
  <si>
    <t>Ball</t>
  </si>
  <si>
    <t>CAPE VERDE</t>
  </si>
  <si>
    <t>CV</t>
  </si>
  <si>
    <t>Entertainment</t>
  </si>
  <si>
    <t>Cargo residues - Marpol Annex V - Other</t>
  </si>
  <si>
    <t xml:space="preserve">Ampoule, non-protected </t>
  </si>
  <si>
    <t>CAYMAN ISLANDS</t>
  </si>
  <si>
    <t>KY</t>
  </si>
  <si>
    <t>FacilitiesCrew</t>
  </si>
  <si>
    <t xml:space="preserve">Ampoule, protected </t>
  </si>
  <si>
    <t>CENTRAL AFRICAN REPUBLIC</t>
  </si>
  <si>
    <t>CF</t>
  </si>
  <si>
    <t>FacilitiesManager</t>
  </si>
  <si>
    <t xml:space="preserve">Atomizer </t>
  </si>
  <si>
    <t>CHAD</t>
  </si>
  <si>
    <t>TD</t>
  </si>
  <si>
    <t>FirstAsstEngineer</t>
  </si>
  <si>
    <t>Capsule</t>
  </si>
  <si>
    <t>CHILE</t>
  </si>
  <si>
    <t>CL</t>
  </si>
  <si>
    <t>FirstEngineer</t>
  </si>
  <si>
    <t>Belt</t>
  </si>
  <si>
    <t>CHINA</t>
  </si>
  <si>
    <t>CN</t>
  </si>
  <si>
    <t>FirstMate</t>
  </si>
  <si>
    <t xml:space="preserve">Barrel </t>
  </si>
  <si>
    <t>CHRISTMAS ISLAND</t>
  </si>
  <si>
    <t>CX</t>
  </si>
  <si>
    <t>FirstOfficer</t>
  </si>
  <si>
    <t xml:space="preserve">Bobbin </t>
  </si>
  <si>
    <t>COCOS (KEELING) ISLANDS (Austrailia)</t>
  </si>
  <si>
    <t>CC</t>
  </si>
  <si>
    <t>Fitter</t>
  </si>
  <si>
    <t xml:space="preserve">Bottlecrate / bottlerack </t>
  </si>
  <si>
    <t>COLOMBIA</t>
  </si>
  <si>
    <t>CO</t>
  </si>
  <si>
    <t>FourthOfficer</t>
  </si>
  <si>
    <t>Board</t>
  </si>
  <si>
    <t>COMOROS</t>
  </si>
  <si>
    <t>KM</t>
  </si>
  <si>
    <t>FoodBevMngr</t>
  </si>
  <si>
    <t xml:space="preserve">Bundle </t>
  </si>
  <si>
    <t>CONGO</t>
  </si>
  <si>
    <t>CG</t>
  </si>
  <si>
    <t>FoodService</t>
  </si>
  <si>
    <t xml:space="preserve">Balloon, non-protected </t>
  </si>
  <si>
    <t>CONGO, THE DRC</t>
  </si>
  <si>
    <t>CD</t>
  </si>
  <si>
    <t>FourthAsstEngineer</t>
  </si>
  <si>
    <t>Bag</t>
  </si>
  <si>
    <t>COOK ISLANDS</t>
  </si>
  <si>
    <t>CK</t>
  </si>
  <si>
    <t>Greaser</t>
  </si>
  <si>
    <t>Bunch</t>
  </si>
  <si>
    <t>COSTA RICA</t>
  </si>
  <si>
    <t>CR</t>
  </si>
  <si>
    <t>Hospitality</t>
  </si>
  <si>
    <t>Bin</t>
  </si>
  <si>
    <t>COTE D'IVOIRE</t>
  </si>
  <si>
    <t>CI</t>
  </si>
  <si>
    <t>HotelDirector</t>
  </si>
  <si>
    <t xml:space="preserve">Bucket </t>
  </si>
  <si>
    <t>CROATIA (local name: Hrvatska)</t>
  </si>
  <si>
    <t>HR</t>
  </si>
  <si>
    <t>HotelStaff</t>
  </si>
  <si>
    <t xml:space="preserve">Basket </t>
  </si>
  <si>
    <t>CUBA</t>
  </si>
  <si>
    <t>CU</t>
  </si>
  <si>
    <t>HousekeepingStaff</t>
  </si>
  <si>
    <t xml:space="preserve">Bale, compressed </t>
  </si>
  <si>
    <t>CYPRUS</t>
  </si>
  <si>
    <t>CY</t>
  </si>
  <si>
    <t>InformationTechnology</t>
  </si>
  <si>
    <t>Basin</t>
  </si>
  <si>
    <t>CZECH REPUBLIC</t>
  </si>
  <si>
    <t>CZ</t>
  </si>
  <si>
    <t>JuniorEngineer</t>
  </si>
  <si>
    <t xml:space="preserve">Bale, non-compressed </t>
  </si>
  <si>
    <t>DENMARK</t>
  </si>
  <si>
    <t>DK</t>
  </si>
  <si>
    <t>LaundryMaster</t>
  </si>
  <si>
    <t xml:space="preserve">Bottle, non-protected, cylindrical </t>
  </si>
  <si>
    <t>DJIBOUTI</t>
  </si>
  <si>
    <t>DJ</t>
  </si>
  <si>
    <t>Lifeboatman</t>
  </si>
  <si>
    <t xml:space="preserve">Balloon, protected </t>
  </si>
  <si>
    <t>DOMINICA</t>
  </si>
  <si>
    <t>DM</t>
  </si>
  <si>
    <t>Maitred</t>
  </si>
  <si>
    <t>Bottle, protected cylindrical</t>
  </si>
  <si>
    <t>DOMINICAN REPUBLIC</t>
  </si>
  <si>
    <t>DO</t>
  </si>
  <si>
    <t>MarineCrew</t>
  </si>
  <si>
    <t>Bar</t>
  </si>
  <si>
    <t>EAST TIMOR</t>
  </si>
  <si>
    <t>TP</t>
  </si>
  <si>
    <t>MarketingRevenueMngr</t>
  </si>
  <si>
    <t xml:space="preserve">Bottle, non-protected, bulbous </t>
  </si>
  <si>
    <t>ECUADOR</t>
  </si>
  <si>
    <t>EC</t>
  </si>
  <si>
    <t>Master</t>
  </si>
  <si>
    <t xml:space="preserve">Bolt </t>
  </si>
  <si>
    <t>EGYPT</t>
  </si>
  <si>
    <t>EG</t>
  </si>
  <si>
    <t>MasterFirstClassPilot</t>
  </si>
  <si>
    <t xml:space="preserve">Butt </t>
  </si>
  <si>
    <t>EL SALVADOR</t>
  </si>
  <si>
    <t>SV</t>
  </si>
  <si>
    <t>MateFirstClassPilot</t>
  </si>
  <si>
    <t>Bottle, protected bulbous</t>
  </si>
  <si>
    <t>EQUATORIAL GUINEA</t>
  </si>
  <si>
    <t>GQ</t>
  </si>
  <si>
    <t>Mechanic</t>
  </si>
  <si>
    <t>Box, for liquids</t>
  </si>
  <si>
    <t>ERITREA</t>
  </si>
  <si>
    <t>ER</t>
  </si>
  <si>
    <t>MedicalStaff</t>
  </si>
  <si>
    <t>Box</t>
  </si>
  <si>
    <t>ESTONIA</t>
  </si>
  <si>
    <t>EE</t>
  </si>
  <si>
    <t>Messman</t>
  </si>
  <si>
    <t xml:space="preserve">Board, in bundle/bunch/truss </t>
  </si>
  <si>
    <t>ETHIOPIA</t>
  </si>
  <si>
    <t>ET</t>
  </si>
  <si>
    <t>Motorman</t>
  </si>
  <si>
    <t>Bars, in bundle/bunch/truss</t>
  </si>
  <si>
    <t>FALKLAND ISLANDS (MALVINAS)</t>
  </si>
  <si>
    <t>FK</t>
  </si>
  <si>
    <t>Oiler</t>
  </si>
  <si>
    <t xml:space="preserve">Can, rectangular </t>
  </si>
  <si>
    <t>FAROE ISLANDS</t>
  </si>
  <si>
    <t>FO</t>
  </si>
  <si>
    <t>Operator</t>
  </si>
  <si>
    <t>Crate, beer</t>
  </si>
  <si>
    <t>FIJI</t>
  </si>
  <si>
    <t>FJ</t>
  </si>
  <si>
    <t>OrdinarySeaman</t>
  </si>
  <si>
    <t>Churn</t>
  </si>
  <si>
    <t>FINLAND</t>
  </si>
  <si>
    <t>FI</t>
  </si>
  <si>
    <t>Owner</t>
  </si>
  <si>
    <t xml:space="preserve">Can, with handle and spout </t>
  </si>
  <si>
    <t>FRANCE</t>
  </si>
  <si>
    <t>FR</t>
  </si>
  <si>
    <t>Painter</t>
  </si>
  <si>
    <t>Creel</t>
  </si>
  <si>
    <t>FRANCE, METROPOLITAN</t>
  </si>
  <si>
    <t>FX</t>
  </si>
  <si>
    <t>Porter</t>
  </si>
  <si>
    <t xml:space="preserve">Coffer </t>
  </si>
  <si>
    <t>FRENCH GUIANA</t>
  </si>
  <si>
    <t>GF</t>
  </si>
  <si>
    <t>Provision</t>
  </si>
  <si>
    <t xml:space="preserve">Cage </t>
  </si>
  <si>
    <t>FRENCH POLYNESIA</t>
  </si>
  <si>
    <t>PF</t>
  </si>
  <si>
    <t>ProvisionMaster</t>
  </si>
  <si>
    <t>Chest</t>
  </si>
  <si>
    <t>FRENCH SOUTHERN TERRITORIES</t>
  </si>
  <si>
    <t>TF</t>
  </si>
  <si>
    <t>Pumpman</t>
  </si>
  <si>
    <t xml:space="preserve">Canister </t>
  </si>
  <si>
    <t>GABON</t>
  </si>
  <si>
    <t>GA</t>
  </si>
  <si>
    <t>QMED</t>
  </si>
  <si>
    <t xml:space="preserve">Coffin </t>
  </si>
  <si>
    <t>GAMBIA</t>
  </si>
  <si>
    <t>GM</t>
  </si>
  <si>
    <t>RadioOfficer</t>
  </si>
  <si>
    <t xml:space="preserve">Cask </t>
  </si>
  <si>
    <t>GEORGIA</t>
  </si>
  <si>
    <t>GE</t>
  </si>
  <si>
    <t>Reeferman</t>
  </si>
  <si>
    <t xml:space="preserve">Coil </t>
  </si>
  <si>
    <t>GERMANY</t>
  </si>
  <si>
    <t>DE</t>
  </si>
  <si>
    <t>Repairman</t>
  </si>
  <si>
    <t>Card</t>
  </si>
  <si>
    <t>GHANA</t>
  </si>
  <si>
    <t>GH</t>
  </si>
  <si>
    <t>RiddingCrew</t>
  </si>
  <si>
    <t>Container, not otherwise specified as transport equipment</t>
  </si>
  <si>
    <t>GIBRALTAR</t>
  </si>
  <si>
    <t>GI</t>
  </si>
  <si>
    <t>SafetyAndSecurity</t>
  </si>
  <si>
    <t>Carboy, non-protected</t>
  </si>
  <si>
    <t>GREECE</t>
  </si>
  <si>
    <t>GR</t>
  </si>
  <si>
    <t>SecondAsstEngineer</t>
  </si>
  <si>
    <t>Carboy, protected</t>
  </si>
  <si>
    <t>GREENLAND</t>
  </si>
  <si>
    <t>GL</t>
  </si>
  <si>
    <t>SecondMate</t>
  </si>
  <si>
    <t>Cartridge</t>
  </si>
  <si>
    <t>GRENADA</t>
  </si>
  <si>
    <t>GD</t>
  </si>
  <si>
    <t>SecondOfficer</t>
  </si>
  <si>
    <t>Crate</t>
  </si>
  <si>
    <t>GUADELOUPE</t>
  </si>
  <si>
    <t>GP</t>
  </si>
  <si>
    <t>SSO</t>
  </si>
  <si>
    <t xml:space="preserve">Case </t>
  </si>
  <si>
    <t>GUAM</t>
  </si>
  <si>
    <t>GU</t>
  </si>
  <si>
    <t>StaffCaptain</t>
  </si>
  <si>
    <t xml:space="preserve">Carton </t>
  </si>
  <si>
    <t>GUATEMALA</t>
  </si>
  <si>
    <t>GT</t>
  </si>
  <si>
    <t>Steward</t>
  </si>
  <si>
    <t>Cup</t>
  </si>
  <si>
    <t>GUINEA</t>
  </si>
  <si>
    <t>GN</t>
  </si>
  <si>
    <t>Superintendent</t>
  </si>
  <si>
    <t>Cover</t>
  </si>
  <si>
    <t>GUINEA-BISSAU</t>
  </si>
  <si>
    <t>GW</t>
  </si>
  <si>
    <t>Tankerman</t>
  </si>
  <si>
    <t xml:space="preserve">Cage, roll </t>
  </si>
  <si>
    <t>GUYANA</t>
  </si>
  <si>
    <t>GY</t>
  </si>
  <si>
    <t>ThirdAsstEngineer</t>
  </si>
  <si>
    <t xml:space="preserve">Can, cylindrical </t>
  </si>
  <si>
    <t>HAITI</t>
  </si>
  <si>
    <t>HT</t>
  </si>
  <si>
    <t>ThirdMate</t>
  </si>
  <si>
    <t xml:space="preserve">Cylinder </t>
  </si>
  <si>
    <t>HEARD AND MC DONALD ISLANDS</t>
  </si>
  <si>
    <t>HM</t>
  </si>
  <si>
    <t>ThirdOfficer</t>
  </si>
  <si>
    <t xml:space="preserve">Canvas </t>
  </si>
  <si>
    <t>HOLY SEE (VATICAN CITY STATE)</t>
  </si>
  <si>
    <t>VA</t>
  </si>
  <si>
    <t>ThirdParty</t>
  </si>
  <si>
    <t xml:space="preserve">Crate, multiple layer, plastic </t>
  </si>
  <si>
    <t>HONDURAS</t>
  </si>
  <si>
    <t>HN</t>
  </si>
  <si>
    <t>TruckMechanic</t>
  </si>
  <si>
    <t>Crate, multiple layer, wooden</t>
  </si>
  <si>
    <t>HONG KONG</t>
  </si>
  <si>
    <t>HK</t>
  </si>
  <si>
    <t>Tunnelman</t>
  </si>
  <si>
    <t xml:space="preserve">Crate, multiple layer, cardboard </t>
  </si>
  <si>
    <t>HUNGARY</t>
  </si>
  <si>
    <t>HU</t>
  </si>
  <si>
    <t>UtilityPerson</t>
  </si>
  <si>
    <t>Cage, Commonwealth Handling Equipment Pool  (CHEP)</t>
  </si>
  <si>
    <t>ICELAND</t>
  </si>
  <si>
    <t>IS</t>
  </si>
  <si>
    <t>VettingInspector</t>
  </si>
  <si>
    <t>Box, Commonwealth Handling Equipment Pool (CHEP), Eurobox</t>
  </si>
  <si>
    <t>INDIA</t>
  </si>
  <si>
    <t>IN</t>
  </si>
  <si>
    <t>Welder</t>
  </si>
  <si>
    <t xml:space="preserve">Drum, iron </t>
  </si>
  <si>
    <t>INDONESIA</t>
  </si>
  <si>
    <t>ID</t>
  </si>
  <si>
    <t>Wiper</t>
  </si>
  <si>
    <t>Demijohn, non-protected</t>
  </si>
  <si>
    <t>IRAN (ISLAMIC REPUBLIC OF)</t>
  </si>
  <si>
    <t>IR</t>
  </si>
  <si>
    <t>YardPersonnel</t>
  </si>
  <si>
    <t xml:space="preserve">Crate, bulk, cardboard </t>
  </si>
  <si>
    <t>IRAQ</t>
  </si>
  <si>
    <t>IQ</t>
  </si>
  <si>
    <t xml:space="preserve">Crate, bulk, plastic </t>
  </si>
  <si>
    <t>IRELAND</t>
  </si>
  <si>
    <t>IE</t>
  </si>
  <si>
    <t>Crate, bulk, wooden</t>
  </si>
  <si>
    <t>ISRAEL</t>
  </si>
  <si>
    <t>IL</t>
  </si>
  <si>
    <t>Dispenser</t>
  </si>
  <si>
    <t>ITALY</t>
  </si>
  <si>
    <t>IT</t>
  </si>
  <si>
    <t>Demijohn, protected</t>
  </si>
  <si>
    <t>JAMAICA</t>
  </si>
  <si>
    <t>JM</t>
  </si>
  <si>
    <t xml:space="preserve">Drum </t>
  </si>
  <si>
    <t>JAPAN</t>
  </si>
  <si>
    <t>JP</t>
  </si>
  <si>
    <t>Tray, one layer no cover, plastic</t>
  </si>
  <si>
    <t>JORDAN</t>
  </si>
  <si>
    <t>JO</t>
  </si>
  <si>
    <t xml:space="preserve">Tray, one layer no cover, wooden </t>
  </si>
  <si>
    <t>KAZAKHSTAN</t>
  </si>
  <si>
    <t>KZ</t>
  </si>
  <si>
    <t>Tray, one layer no cover, polystyrene</t>
  </si>
  <si>
    <t>KENYA</t>
  </si>
  <si>
    <t>KE</t>
  </si>
  <si>
    <t>Tray, one layer no cover, cardboard</t>
  </si>
  <si>
    <t>KIRIBATI</t>
  </si>
  <si>
    <t>KI</t>
  </si>
  <si>
    <t>Tray, two layers no cover, plastic tray</t>
  </si>
  <si>
    <t>KOREA, D.P.R.O.</t>
  </si>
  <si>
    <t>KP</t>
  </si>
  <si>
    <t>Tray, two layers no cover, wooden</t>
  </si>
  <si>
    <t>KOREA, REPUBLIC OF</t>
  </si>
  <si>
    <t>KR</t>
  </si>
  <si>
    <t xml:space="preserve">Tray, two layers no cover, cardboard </t>
  </si>
  <si>
    <t>KUWAIT</t>
  </si>
  <si>
    <t>KW</t>
  </si>
  <si>
    <t xml:space="preserve">Bag, plastic </t>
  </si>
  <si>
    <t>KYRGYZSTAN</t>
  </si>
  <si>
    <t>KG</t>
  </si>
  <si>
    <t xml:space="preserve">Case, with pallet base </t>
  </si>
  <si>
    <t>LAOS</t>
  </si>
  <si>
    <t>LA</t>
  </si>
  <si>
    <t xml:space="preserve">Case, with pallet base, wooden </t>
  </si>
  <si>
    <t>LATVIA</t>
  </si>
  <si>
    <t>LV</t>
  </si>
  <si>
    <t>Case, with pallet base, cardboard</t>
  </si>
  <si>
    <t>LEBANON</t>
  </si>
  <si>
    <t>LB</t>
  </si>
  <si>
    <t>Case, with pallet base, plastic</t>
  </si>
  <si>
    <t>LESOTHO</t>
  </si>
  <si>
    <t>LS</t>
  </si>
  <si>
    <t>Case, with pallet base, metal</t>
  </si>
  <si>
    <t>LIBERIA</t>
  </si>
  <si>
    <t>LR</t>
  </si>
  <si>
    <t xml:space="preserve">Case, isothermic </t>
  </si>
  <si>
    <t>LIBYAN ARAB JAMAHIRIYA</t>
  </si>
  <si>
    <t>LY</t>
  </si>
  <si>
    <t xml:space="preserve">Envelope </t>
  </si>
  <si>
    <t>LIECHTENSTEIN</t>
  </si>
  <si>
    <t>LI</t>
  </si>
  <si>
    <t>Flexibag</t>
  </si>
  <si>
    <t>LITHUANIA</t>
  </si>
  <si>
    <t>LT</t>
  </si>
  <si>
    <t xml:space="preserve">Crate, fruit </t>
  </si>
  <si>
    <t>LUXEMBOURG</t>
  </si>
  <si>
    <t>LU</t>
  </si>
  <si>
    <t>Crate, framed</t>
  </si>
  <si>
    <t>MACAU</t>
  </si>
  <si>
    <t>MO</t>
  </si>
  <si>
    <t>Flexitank</t>
  </si>
  <si>
    <t>MACEDONIA</t>
  </si>
  <si>
    <t>MK</t>
  </si>
  <si>
    <t xml:space="preserve">Firkin </t>
  </si>
  <si>
    <t>MADAGASCAR</t>
  </si>
  <si>
    <t>MG</t>
  </si>
  <si>
    <t>Flask</t>
  </si>
  <si>
    <t>MALAWI</t>
  </si>
  <si>
    <t>MW</t>
  </si>
  <si>
    <t xml:space="preserve">Footlocker </t>
  </si>
  <si>
    <t>MALAYSIA</t>
  </si>
  <si>
    <t>MY</t>
  </si>
  <si>
    <t xml:space="preserve">Filmpack </t>
  </si>
  <si>
    <t>MALDIVES</t>
  </si>
  <si>
    <t>MV</t>
  </si>
  <si>
    <t>Frame</t>
  </si>
  <si>
    <t>MALI</t>
  </si>
  <si>
    <t>ML</t>
  </si>
  <si>
    <t>Foodtainer</t>
  </si>
  <si>
    <t>MALTA</t>
  </si>
  <si>
    <t>MT</t>
  </si>
  <si>
    <t>Cart, flatbed</t>
  </si>
  <si>
    <t>MARSHALL ISLANDS</t>
  </si>
  <si>
    <t>MH</t>
  </si>
  <si>
    <t>Bag, flexible container</t>
  </si>
  <si>
    <t>MARTINIQUE</t>
  </si>
  <si>
    <t>MQ</t>
  </si>
  <si>
    <t>Bottle, gas</t>
  </si>
  <si>
    <t>MAURITANIA</t>
  </si>
  <si>
    <t>MR</t>
  </si>
  <si>
    <t xml:space="preserve">Girder </t>
  </si>
  <si>
    <t>MAURITIUS</t>
  </si>
  <si>
    <t>MU</t>
  </si>
  <si>
    <t>Container, gallon</t>
  </si>
  <si>
    <t>MAYOTTE</t>
  </si>
  <si>
    <t>YT</t>
  </si>
  <si>
    <t xml:space="preserve">Receptacle, glass </t>
  </si>
  <si>
    <t>MEXICO</t>
  </si>
  <si>
    <t>MX</t>
  </si>
  <si>
    <t>Tray, containing horizontally stacked flat items</t>
  </si>
  <si>
    <t>MICRONESIA, FEDERATED STATES OF</t>
  </si>
  <si>
    <t>FM</t>
  </si>
  <si>
    <t>Bag, gunny</t>
  </si>
  <si>
    <t>MOLDOVA, REPUBLIC OF</t>
  </si>
  <si>
    <t>MD</t>
  </si>
  <si>
    <t xml:space="preserve">Girders, in bundle/bunch/truss </t>
  </si>
  <si>
    <t>MONACO</t>
  </si>
  <si>
    <t>MC</t>
  </si>
  <si>
    <t xml:space="preserve">Basket, with handle, plastic </t>
  </si>
  <si>
    <t>MONGOLIA</t>
  </si>
  <si>
    <t>MN</t>
  </si>
  <si>
    <t>Basket, with handle, wooden</t>
  </si>
  <si>
    <t>MONTENEGRO</t>
  </si>
  <si>
    <t>ME</t>
  </si>
  <si>
    <t xml:space="preserve">Basket, with handle, cardboard </t>
  </si>
  <si>
    <t>MONTSERRAT</t>
  </si>
  <si>
    <t>MS</t>
  </si>
  <si>
    <t xml:space="preserve">Hogshead </t>
  </si>
  <si>
    <t>MOROCCO</t>
  </si>
  <si>
    <t>MA</t>
  </si>
  <si>
    <t>Hanger</t>
  </si>
  <si>
    <t>MOZAMBIQUE</t>
  </si>
  <si>
    <t>MZ</t>
  </si>
  <si>
    <t xml:space="preserve">Hamper </t>
  </si>
  <si>
    <t>MYANMAR (Burma)</t>
  </si>
  <si>
    <t>MM</t>
  </si>
  <si>
    <t xml:space="preserve">Package, display, wooden </t>
  </si>
  <si>
    <t>NAMIBIA</t>
  </si>
  <si>
    <t>NA</t>
  </si>
  <si>
    <t>Package, display, cardboard</t>
  </si>
  <si>
    <t>NAURU</t>
  </si>
  <si>
    <t>NR</t>
  </si>
  <si>
    <t>Package, display, plastic</t>
  </si>
  <si>
    <t>NEPAL</t>
  </si>
  <si>
    <t>NP</t>
  </si>
  <si>
    <t>Package, display, metal</t>
  </si>
  <si>
    <t>NETHERLANDS</t>
  </si>
  <si>
    <t>NL</t>
  </si>
  <si>
    <t>Package, show</t>
  </si>
  <si>
    <t>NETHERLANDS ANTILLES</t>
  </si>
  <si>
    <t>AN</t>
  </si>
  <si>
    <t xml:space="preserve">Package, flow </t>
  </si>
  <si>
    <t>NEW CALEDONIA</t>
  </si>
  <si>
    <t>NC</t>
  </si>
  <si>
    <t>Package, paper wrapped</t>
  </si>
  <si>
    <t>NEW ZEALAND</t>
  </si>
  <si>
    <t>NZ</t>
  </si>
  <si>
    <t>Drum, plastic</t>
  </si>
  <si>
    <t>NICARAGUA</t>
  </si>
  <si>
    <t>NI</t>
  </si>
  <si>
    <t xml:space="preserve">Package, cardboard, with bottle grip-holes </t>
  </si>
  <si>
    <t>NIGER</t>
  </si>
  <si>
    <t>NE</t>
  </si>
  <si>
    <t>Tray, rigid, lidded stackable (CEN TS 14482:2002)</t>
  </si>
  <si>
    <t>NIGERIA</t>
  </si>
  <si>
    <t>NG</t>
  </si>
  <si>
    <t>Ingot</t>
  </si>
  <si>
    <t>NIUE</t>
  </si>
  <si>
    <t>NU</t>
  </si>
  <si>
    <t>Ingots, in bundle/bunch/truss</t>
  </si>
  <si>
    <t>NORFOLK ISLAND</t>
  </si>
  <si>
    <t>NF</t>
  </si>
  <si>
    <t>Bag, jumbo</t>
  </si>
  <si>
    <t>NORTHERN MARIANA ISLANDS</t>
  </si>
  <si>
    <t>MP</t>
  </si>
  <si>
    <t>Jerrican, rectangular</t>
  </si>
  <si>
    <t>NORWAY</t>
  </si>
  <si>
    <t>NO</t>
  </si>
  <si>
    <t>Jug</t>
  </si>
  <si>
    <t>OMAN</t>
  </si>
  <si>
    <t>OM</t>
  </si>
  <si>
    <t>Jar</t>
  </si>
  <si>
    <t>PAKISTAN</t>
  </si>
  <si>
    <t>PK</t>
  </si>
  <si>
    <t>Jutebag</t>
  </si>
  <si>
    <t>PALAU</t>
  </si>
  <si>
    <t>PW</t>
  </si>
  <si>
    <t>Jerrican, cylindrical</t>
  </si>
  <si>
    <t>PANAMA</t>
  </si>
  <si>
    <t>PA</t>
  </si>
  <si>
    <t>Keg</t>
  </si>
  <si>
    <t>PAPUA NEW GUINEA</t>
  </si>
  <si>
    <t>PG</t>
  </si>
  <si>
    <t>Kit</t>
  </si>
  <si>
    <t>PARAGUAY</t>
  </si>
  <si>
    <t>PY</t>
  </si>
  <si>
    <t>Luggage</t>
  </si>
  <si>
    <t>PERU</t>
  </si>
  <si>
    <t>PE</t>
  </si>
  <si>
    <t>Log</t>
  </si>
  <si>
    <t>PHILIPPINES</t>
  </si>
  <si>
    <t>PH</t>
  </si>
  <si>
    <t>Lot</t>
  </si>
  <si>
    <t>PITCAIRN</t>
  </si>
  <si>
    <t>PN</t>
  </si>
  <si>
    <t>Lug</t>
  </si>
  <si>
    <t>POLAND</t>
  </si>
  <si>
    <t>PL</t>
  </si>
  <si>
    <t>Liftvan</t>
  </si>
  <si>
    <t>PORTUGAL</t>
  </si>
  <si>
    <t>PT</t>
  </si>
  <si>
    <t>Logs, in bundle/bunch/truss</t>
  </si>
  <si>
    <t>PUERTO RICO</t>
  </si>
  <si>
    <t>PR</t>
  </si>
  <si>
    <t>Crate, metal</t>
  </si>
  <si>
    <t>QATAR</t>
  </si>
  <si>
    <t>QA</t>
  </si>
  <si>
    <t>Bag, multiply</t>
  </si>
  <si>
    <t>REUNION</t>
  </si>
  <si>
    <t>RE</t>
  </si>
  <si>
    <t>Crate, milk</t>
  </si>
  <si>
    <t>ROMANIA</t>
  </si>
  <si>
    <t>RO</t>
  </si>
  <si>
    <t>Container, metal</t>
  </si>
  <si>
    <t>RUSSIAN FEDERATION</t>
  </si>
  <si>
    <t>RU</t>
  </si>
  <si>
    <t xml:space="preserve">Receptacle, metal </t>
  </si>
  <si>
    <t>RWANDA</t>
  </si>
  <si>
    <t>RW</t>
  </si>
  <si>
    <t xml:space="preserve">Sack, multi-wall </t>
  </si>
  <si>
    <t>SAINT KITTS AND NEVIS</t>
  </si>
  <si>
    <t>KN</t>
  </si>
  <si>
    <t>Mat</t>
  </si>
  <si>
    <t>SAINT LUCIA</t>
  </si>
  <si>
    <t>LC</t>
  </si>
  <si>
    <t xml:space="preserve">Receptacle, plastic wrapped </t>
  </si>
  <si>
    <t>SAINT VINCENT AND THE GRENADINES</t>
  </si>
  <si>
    <t>VC</t>
  </si>
  <si>
    <t xml:space="preserve">Matchbox </t>
  </si>
  <si>
    <t>SAMOA</t>
  </si>
  <si>
    <t>WS</t>
  </si>
  <si>
    <t>Not available</t>
  </si>
  <si>
    <t>SAN MARINO</t>
  </si>
  <si>
    <t>SM</t>
  </si>
  <si>
    <t xml:space="preserve">Unpacked or unpackaged </t>
  </si>
  <si>
    <t>SAO TOME AND PRINCIPE</t>
  </si>
  <si>
    <t>ST</t>
  </si>
  <si>
    <t>Unpacked or unpackaged, single unit</t>
  </si>
  <si>
    <t>SAUDI ARABIA</t>
  </si>
  <si>
    <t>SA</t>
  </si>
  <si>
    <t>Unpacked or unpackaged, multiple units</t>
  </si>
  <si>
    <t>SENEGAL</t>
  </si>
  <si>
    <t>SN</t>
  </si>
  <si>
    <t xml:space="preserve">Nest </t>
  </si>
  <si>
    <t>SERBIA</t>
  </si>
  <si>
    <t>RS</t>
  </si>
  <si>
    <t>Net</t>
  </si>
  <si>
    <t>SEYCHELLES</t>
  </si>
  <si>
    <t>SC</t>
  </si>
  <si>
    <t xml:space="preserve">Net, tube, plastic </t>
  </si>
  <si>
    <t>SIERRA LEONE</t>
  </si>
  <si>
    <t>SL</t>
  </si>
  <si>
    <t xml:space="preserve">Net, tube, textile </t>
  </si>
  <si>
    <t>SINGAPORE</t>
  </si>
  <si>
    <t>SG</t>
  </si>
  <si>
    <t>Pallet, CHEP 40 cm x 60 cm</t>
  </si>
  <si>
    <t>SLOVAKIA (Slovak Republic)</t>
  </si>
  <si>
    <t>SK</t>
  </si>
  <si>
    <t>Pallet, CHEP 80 cm x 120 cm</t>
  </si>
  <si>
    <t>SLOVENIA</t>
  </si>
  <si>
    <t>SI</t>
  </si>
  <si>
    <t>Pallet, CHEP 100 cm x 120 cm</t>
  </si>
  <si>
    <t>SOLOMON ISLANDS</t>
  </si>
  <si>
    <t>SB</t>
  </si>
  <si>
    <t>Pallet, AS 4068-1993</t>
  </si>
  <si>
    <t>SOMALIA</t>
  </si>
  <si>
    <t>SO</t>
  </si>
  <si>
    <t>Pallet, ISO T11</t>
  </si>
  <si>
    <t>SOUTH AFRICA</t>
  </si>
  <si>
    <t>ZA</t>
  </si>
  <si>
    <t>Platform, unspecified weight or dimension</t>
  </si>
  <si>
    <t>SOUTH SUDAN</t>
  </si>
  <si>
    <t>SS</t>
  </si>
  <si>
    <t>Block</t>
  </si>
  <si>
    <t>SOUTH GEORGIA AND SOUTH S.S.</t>
  </si>
  <si>
    <t>GS</t>
  </si>
  <si>
    <t>Octabin</t>
  </si>
  <si>
    <t>SPAIN</t>
  </si>
  <si>
    <t>ES</t>
  </si>
  <si>
    <t>Container, outer</t>
  </si>
  <si>
    <t>SRI LANKA</t>
  </si>
  <si>
    <t>LK</t>
  </si>
  <si>
    <t>Pan</t>
  </si>
  <si>
    <t>ST. HELENA</t>
  </si>
  <si>
    <t>SH</t>
  </si>
  <si>
    <t xml:space="preserve">Packet </t>
  </si>
  <si>
    <t>ST. PIERRE AND MIQUELON</t>
  </si>
  <si>
    <t>PM</t>
  </si>
  <si>
    <t>Pallet, box Combined open-ended box and pallet</t>
  </si>
  <si>
    <t>SUDAN</t>
  </si>
  <si>
    <t>SD</t>
  </si>
  <si>
    <t xml:space="preserve">Parcel </t>
  </si>
  <si>
    <t>SURINAME</t>
  </si>
  <si>
    <t>SR</t>
  </si>
  <si>
    <t xml:space="preserve">Pallet, modular, collars 80cms * 100cms </t>
  </si>
  <si>
    <t>SVALBARD AND JAN MAYEN ISLANDS</t>
  </si>
  <si>
    <t>SJ</t>
  </si>
  <si>
    <t xml:space="preserve">Pallet, modular, collars 80cms * 120cms </t>
  </si>
  <si>
    <t>SWAZILAND</t>
  </si>
  <si>
    <t>SZ</t>
  </si>
  <si>
    <t xml:space="preserve">Pen </t>
  </si>
  <si>
    <t>SWEDEN</t>
  </si>
  <si>
    <t>SE</t>
  </si>
  <si>
    <t>Plate</t>
  </si>
  <si>
    <t>SWITZERLAND</t>
  </si>
  <si>
    <t>CH</t>
  </si>
  <si>
    <t>Pitcher</t>
  </si>
  <si>
    <t>SYRIAN ARAB REPUBLIC</t>
  </si>
  <si>
    <t>SY</t>
  </si>
  <si>
    <t xml:space="preserve">Pipe </t>
  </si>
  <si>
    <t>TAIWAN, PROVINCE OF CHINA</t>
  </si>
  <si>
    <t>TW</t>
  </si>
  <si>
    <t>Punnet</t>
  </si>
  <si>
    <t>TAJIKISTAN</t>
  </si>
  <si>
    <t>TJ</t>
  </si>
  <si>
    <t>Package</t>
  </si>
  <si>
    <t>TANZANIA, UNITED REPUBLIC OF</t>
  </si>
  <si>
    <t>TZ</t>
  </si>
  <si>
    <t xml:space="preserve">Pail </t>
  </si>
  <si>
    <t>THAILAND</t>
  </si>
  <si>
    <t>TH</t>
  </si>
  <si>
    <t>Plank</t>
  </si>
  <si>
    <t>TOGO</t>
  </si>
  <si>
    <t>TG</t>
  </si>
  <si>
    <t>Pouch</t>
  </si>
  <si>
    <t>TOKELAU</t>
  </si>
  <si>
    <t>TK</t>
  </si>
  <si>
    <t>Piece</t>
  </si>
  <si>
    <t>TONGA</t>
  </si>
  <si>
    <t>TO</t>
  </si>
  <si>
    <t xml:space="preserve">Receptacle, plastic </t>
  </si>
  <si>
    <t>TRINIDAD AND TOBAGO</t>
  </si>
  <si>
    <t>TT</t>
  </si>
  <si>
    <t>Pot</t>
  </si>
  <si>
    <t>TUNISIA</t>
  </si>
  <si>
    <t xml:space="preserve">Tray </t>
  </si>
  <si>
    <t>TURKEY</t>
  </si>
  <si>
    <t>TR</t>
  </si>
  <si>
    <t xml:space="preserve">Pipes, in bundle/bunch/truss </t>
  </si>
  <si>
    <t>TURKMENISTAN</t>
  </si>
  <si>
    <t>TM</t>
  </si>
  <si>
    <t xml:space="preserve">Pallet </t>
  </si>
  <si>
    <t>TURKS AND CAICOS ISLANDS</t>
  </si>
  <si>
    <t>TC</t>
  </si>
  <si>
    <t>Plates, in bundle/bunch/truss</t>
  </si>
  <si>
    <t>TUVALU</t>
  </si>
  <si>
    <t>TV</t>
  </si>
  <si>
    <t>Planks, in bundle/bunch/truss</t>
  </si>
  <si>
    <t>UGANDA</t>
  </si>
  <si>
    <t>UG</t>
  </si>
  <si>
    <t>Drum, steel, non-removable head</t>
  </si>
  <si>
    <t>UKRAINE</t>
  </si>
  <si>
    <t>UA</t>
  </si>
  <si>
    <t>Drum, steel, removable head</t>
  </si>
  <si>
    <t>UNITED ARAB EMIRATES</t>
  </si>
  <si>
    <t>AE</t>
  </si>
  <si>
    <t>Drum, aluminium, non-removable head</t>
  </si>
  <si>
    <t>UNITED KINGDOM</t>
  </si>
  <si>
    <t>GB</t>
  </si>
  <si>
    <t>Drum, aluminium, removable head</t>
  </si>
  <si>
    <t>UNITED STATES</t>
  </si>
  <si>
    <t>US</t>
  </si>
  <si>
    <t>Drum, plastic, non-removable head</t>
  </si>
  <si>
    <t>U.S. MINOR ISLANDS</t>
  </si>
  <si>
    <t>UM</t>
  </si>
  <si>
    <t>Drum, plastic, removable head</t>
  </si>
  <si>
    <t>URUGUAY</t>
  </si>
  <si>
    <t>UY</t>
  </si>
  <si>
    <t>Barrel, wooden, bung type</t>
  </si>
  <si>
    <t>UZBEKISTAN</t>
  </si>
  <si>
    <t>UZ</t>
  </si>
  <si>
    <t xml:space="preserve">Barrel, wooden, removable head </t>
  </si>
  <si>
    <t>VANUATU</t>
  </si>
  <si>
    <t>VU</t>
  </si>
  <si>
    <t>Jerrican, steel, non-removable head</t>
  </si>
  <si>
    <t>VENEZUELA</t>
  </si>
  <si>
    <t>VE</t>
  </si>
  <si>
    <t>Jerrican, steel, removable head</t>
  </si>
  <si>
    <t>VIETNAM</t>
  </si>
  <si>
    <t>VN</t>
  </si>
  <si>
    <t>Jerrican, plastic, non-removable head</t>
  </si>
  <si>
    <t>VIRGIN ISLANDS (BRITISH)</t>
  </si>
  <si>
    <t>VG</t>
  </si>
  <si>
    <t>Jerrican, plastic, removable head</t>
  </si>
  <si>
    <t>VIRGIN ISLANDS (U.S.)</t>
  </si>
  <si>
    <t>VI</t>
  </si>
  <si>
    <t>Box, wooden, natural wood, ordinary</t>
  </si>
  <si>
    <t>WALLIS AND FUTUNA ISLANDS</t>
  </si>
  <si>
    <t>WF</t>
  </si>
  <si>
    <t>Box, wooden, natural wood, with sift proof walls</t>
  </si>
  <si>
    <t>WESTERN SAHARA</t>
  </si>
  <si>
    <t>EH</t>
  </si>
  <si>
    <t xml:space="preserve">Box, plastic, expanded </t>
  </si>
  <si>
    <t>YEMEN</t>
  </si>
  <si>
    <t>YE</t>
  </si>
  <si>
    <t>Box, plastic, solid</t>
  </si>
  <si>
    <t>ZAMBIA</t>
  </si>
  <si>
    <t>ZM</t>
  </si>
  <si>
    <t>Rod</t>
  </si>
  <si>
    <t>ZIMBABWE </t>
  </si>
  <si>
    <t>ZW</t>
  </si>
  <si>
    <t xml:space="preserve">Ring </t>
  </si>
  <si>
    <t>Rack, clothing hanger</t>
  </si>
  <si>
    <t xml:space="preserve">Rack </t>
  </si>
  <si>
    <t xml:space="preserve">Reel </t>
  </si>
  <si>
    <t xml:space="preserve">Roll </t>
  </si>
  <si>
    <t xml:space="preserve">Rednet </t>
  </si>
  <si>
    <t>Rods, in bundle/bunch/truss</t>
  </si>
  <si>
    <t xml:space="preserve">Sack </t>
  </si>
  <si>
    <t>Slab</t>
  </si>
  <si>
    <t xml:space="preserve">Crate, shallow </t>
  </si>
  <si>
    <t>Spindle</t>
  </si>
  <si>
    <t>Sea-chest</t>
  </si>
  <si>
    <t xml:space="preserve">Sachet </t>
  </si>
  <si>
    <t xml:space="preserve">Skid </t>
  </si>
  <si>
    <t xml:space="preserve">Case, skeleton </t>
  </si>
  <si>
    <t xml:space="preserve">Slipsheet </t>
  </si>
  <si>
    <t xml:space="preserve">Sheetmetal </t>
  </si>
  <si>
    <t xml:space="preserve">Spool </t>
  </si>
  <si>
    <t>Sheet, plastic wrapping</t>
  </si>
  <si>
    <t>Case, steel</t>
  </si>
  <si>
    <t>Sheet</t>
  </si>
  <si>
    <t xml:space="preserve">Suitcase </t>
  </si>
  <si>
    <t>Envelope, steel</t>
  </si>
  <si>
    <t xml:space="preserve">Shrinkwrapped  </t>
  </si>
  <si>
    <t>Set</t>
  </si>
  <si>
    <t>Sleeve</t>
  </si>
  <si>
    <t>Sheets, in bundle/bunch/truss</t>
  </si>
  <si>
    <t>Tablet</t>
  </si>
  <si>
    <t>Tub</t>
  </si>
  <si>
    <t>Tea-chest</t>
  </si>
  <si>
    <t>Tube, collapsible</t>
  </si>
  <si>
    <t>Tyre</t>
  </si>
  <si>
    <t>Tank container, generic</t>
  </si>
  <si>
    <t>Tierce</t>
  </si>
  <si>
    <t>Tank, rectangular</t>
  </si>
  <si>
    <t>Tub, with lid</t>
  </si>
  <si>
    <t>Tin</t>
  </si>
  <si>
    <t>Tun</t>
  </si>
  <si>
    <t>Trunk</t>
  </si>
  <si>
    <t>Truss</t>
  </si>
  <si>
    <t>Bag, tote</t>
  </si>
  <si>
    <t xml:space="preserve">Tube </t>
  </si>
  <si>
    <t xml:space="preserve">Tube, with nozzle </t>
  </si>
  <si>
    <t>Pallet, triwall</t>
  </si>
  <si>
    <t>Tank, cylindrical</t>
  </si>
  <si>
    <t xml:space="preserve">Tubes, in bundle/bunch/truss </t>
  </si>
  <si>
    <t xml:space="preserve">Uncaged </t>
  </si>
  <si>
    <t>Vat</t>
  </si>
  <si>
    <t>Bulk, gas (at 1031 mbar and 15°C)</t>
  </si>
  <si>
    <t xml:space="preserve">Vial </t>
  </si>
  <si>
    <t xml:space="preserve">Vanpack </t>
  </si>
  <si>
    <t xml:space="preserve">Bulk, liquid </t>
  </si>
  <si>
    <t xml:space="preserve">Bulk, solid, large particles (“nodules”) </t>
  </si>
  <si>
    <t>Vacuum-packed</t>
  </si>
  <si>
    <t xml:space="preserve">Bulk, liquefied gas (at abnormal temperature/pressure) </t>
  </si>
  <si>
    <t>Vehicle</t>
  </si>
  <si>
    <t xml:space="preserve">Bulk, solid, granular particles (“grains”) </t>
  </si>
  <si>
    <t>Bulk, scrap metal</t>
  </si>
  <si>
    <t>Bulk, solid, fine particles (“powders”)</t>
  </si>
  <si>
    <t>Intermediate bulk container</t>
  </si>
  <si>
    <t xml:space="preserve">Wickerbottle </t>
  </si>
  <si>
    <t xml:space="preserve">Intermediate bulk container, steel </t>
  </si>
  <si>
    <t xml:space="preserve">Intermediate bulk container, aluminium </t>
  </si>
  <si>
    <t xml:space="preserve">Intermediate bulk container, metal </t>
  </si>
  <si>
    <t>Intermediate bulk container, steel, pressurised &gt; 10 kpa</t>
  </si>
  <si>
    <t>Intermediate bulk container, aluminium, pressurised &gt; 10 kpa</t>
  </si>
  <si>
    <t xml:space="preserve">Intermediate bulk container, metal, pressure 10 kpa </t>
  </si>
  <si>
    <t xml:space="preserve">Intermediate bulk container, steel, liquid </t>
  </si>
  <si>
    <t xml:space="preserve">Intermediate bulk container, aluminium, liquid </t>
  </si>
  <si>
    <t xml:space="preserve">Intermediate bulk container, metal, liquid </t>
  </si>
  <si>
    <t xml:space="preserve">Intermediate bulk container, woven plastic, without coat/liner </t>
  </si>
  <si>
    <t xml:space="preserve">Intermediate bulk container, woven plastic, coated </t>
  </si>
  <si>
    <t xml:space="preserve">Intermediate bulk container, woven plastic, with liner </t>
  </si>
  <si>
    <t xml:space="preserve">Intermediate bulk container, woven plastic, coated and liner </t>
  </si>
  <si>
    <t>Intermediate bulk container, plastic film</t>
  </si>
  <si>
    <t xml:space="preserve">Intermediate bulk container, textile with out coat/liner </t>
  </si>
  <si>
    <t>Intermediate bulk container, natural wood, with inner liner</t>
  </si>
  <si>
    <t xml:space="preserve">Intermediate bulk container, textile, coated </t>
  </si>
  <si>
    <t xml:space="preserve">Intermediate bulk container, textile, with liner </t>
  </si>
  <si>
    <t xml:space="preserve">Intermediate bulk container, textile, coated and liner </t>
  </si>
  <si>
    <t xml:space="preserve">Intermediate bulk container, plywood, with inner liner </t>
  </si>
  <si>
    <t>Intermediate bulk container, reconstituted wood, with inner liner</t>
  </si>
  <si>
    <t xml:space="preserve">Bag, woven plastic, without inner coat/liner </t>
  </si>
  <si>
    <t xml:space="preserve">Bag, woven plastic, sift proof </t>
  </si>
  <si>
    <t>Bag, woven plastic, water resistant</t>
  </si>
  <si>
    <t xml:space="preserve">Bag, plastics film </t>
  </si>
  <si>
    <t xml:space="preserve">Bag, textile, without inner coat/liner </t>
  </si>
  <si>
    <t xml:space="preserve">Bag, textile, sift proof </t>
  </si>
  <si>
    <t>Bag, textile, water resistant</t>
  </si>
  <si>
    <t xml:space="preserve">Bag, paper, multi-wall </t>
  </si>
  <si>
    <t>Bag, paper, multi-wall, water resistant</t>
  </si>
  <si>
    <t>Composite packaging, plastic receptacle in steel drum</t>
  </si>
  <si>
    <t>Composite packaging, plastic receptacle in steel crate box</t>
  </si>
  <si>
    <t>Composite packaging, plastic receptacle in aluminium drum</t>
  </si>
  <si>
    <t>Composite packaging, plastic receptacle in aluminium crate</t>
  </si>
  <si>
    <t>Composite packaging, plastic receptacle in wooden box</t>
  </si>
  <si>
    <t>Composite packaging, plastic receptacle in plywood drum</t>
  </si>
  <si>
    <t xml:space="preserve">Composite packaging, plastic receptacle in plywood box </t>
  </si>
  <si>
    <t>Composite packaging, plastic receptacle in fibre drum</t>
  </si>
  <si>
    <t>Composite packaging, plastic receptacle in fibreboard box</t>
  </si>
  <si>
    <t>Composite packaging, plastic receptacle in plastic drum</t>
  </si>
  <si>
    <t>Composite packaging, plastic receptacle in solid plastic box</t>
  </si>
  <si>
    <t>Composite packaging, glass receptacle in steel drum</t>
  </si>
  <si>
    <t>Composite packaging, glass receptacle in steel crate box</t>
  </si>
  <si>
    <t>Composite packaging, glass receptacle in aluminium drum</t>
  </si>
  <si>
    <t>Composite packaging, glass receptacle in aluminium crate</t>
  </si>
  <si>
    <t>Composite packaging, glass receptacle in wooden box</t>
  </si>
  <si>
    <t>Composite packaging, glass receptacle in plywood drum</t>
  </si>
  <si>
    <t>Composite packaging, glass receptacle in wickerwork hamper</t>
  </si>
  <si>
    <t>Composite packaging, glass receptacle in fibre drum</t>
  </si>
  <si>
    <t xml:space="preserve">Composite packaging, glass receptacle in fibreboard box </t>
  </si>
  <si>
    <t>Composite packaging, glass receptacle in expandable plastic pack</t>
  </si>
  <si>
    <t>Composite packaging, glass receptacle in solid plastic pack</t>
  </si>
  <si>
    <t xml:space="preserve">Intermediate bulk container, paper, multi-wall </t>
  </si>
  <si>
    <t xml:space="preserve">Bag, large </t>
  </si>
  <si>
    <t>Intermediate bulk container, paper, multi-wall, water resistant</t>
  </si>
  <si>
    <t>Intermediate bulk container, rigid plastic, with structural equipment, solids</t>
  </si>
  <si>
    <t>Intermediate bulk container, rigid plastic, freestanding, solids</t>
  </si>
  <si>
    <t>Intermediate bulk container, rigid plastic, with structural equipment, pressurised</t>
  </si>
  <si>
    <t>Intermediate bulk container, rigid plastic, freestanding, pressurised</t>
  </si>
  <si>
    <t xml:space="preserve">Intermediate bulk container, rigid plastic, with structural equipment, liquids </t>
  </si>
  <si>
    <t>Intermediate bulk container, rigid plastic, freestanding, liquids</t>
  </si>
  <si>
    <t>Intermediate bulk container, composite, rigid plastic, solids</t>
  </si>
  <si>
    <t>Intermediate bulk container, composite, flexible plastic, solids</t>
  </si>
  <si>
    <t xml:space="preserve">Intermediate bulk container, composite, rigid plastic, pressurised </t>
  </si>
  <si>
    <t>Intermediate bulk container, composite, flexible plastic, pressurised</t>
  </si>
  <si>
    <t>Intermediate bulk container, composite, rigid plastic, liquids</t>
  </si>
  <si>
    <t xml:space="preserve">Intermediate bulk container, composite, flexible plastic, liquids </t>
  </si>
  <si>
    <t>Intermediate bulk container, composite</t>
  </si>
  <si>
    <t>Intermediate bulk container, fibreboard</t>
  </si>
  <si>
    <t>Intermediate bulk container, flexible</t>
  </si>
  <si>
    <t>Intermediate bulk container, metal, other than steel</t>
  </si>
  <si>
    <t>Intermediate bulk container, natural wood</t>
  </si>
  <si>
    <t>Intermediate bulk container, plywood</t>
  </si>
  <si>
    <t>Intermediate bulk container, reconstituted wood</t>
  </si>
  <si>
    <t xml:space="preserve">Mutually defined </t>
  </si>
  <si>
    <t>A/D</t>
  </si>
  <si>
    <t>Version #</t>
  </si>
  <si>
    <t>Version date</t>
  </si>
  <si>
    <t>More information, including latest version</t>
  </si>
  <si>
    <t>Template version number and info</t>
  </si>
  <si>
    <t>22.04.15</t>
  </si>
  <si>
    <t>0.8.1</t>
  </si>
  <si>
    <t>abcd</t>
  </si>
  <si>
    <t>efgh</t>
  </si>
  <si>
    <t>ijklm</t>
  </si>
  <si>
    <t>Valid ISSC</t>
  </si>
  <si>
    <t>ISSC Issuer</t>
  </si>
  <si>
    <t>ISCC type</t>
  </si>
  <si>
    <t>Administration or RSO</t>
  </si>
  <si>
    <t>Comments</t>
  </si>
  <si>
    <t>Expiry date</t>
  </si>
  <si>
    <t>SSP onboard</t>
  </si>
  <si>
    <t>CSO Given Name</t>
  </si>
  <si>
    <t>CSO Family Name</t>
  </si>
  <si>
    <t>Phone (24/7)</t>
  </si>
  <si>
    <t>e-mail</t>
  </si>
  <si>
    <t>PT DOMESTIC REQUIREMENTS INFORMATION</t>
  </si>
  <si>
    <t>Date of issue of id document</t>
  </si>
  <si>
    <r>
      <rPr>
        <b/>
        <sz val="10"/>
        <color indexed="10"/>
        <rFont val="Calibri"/>
        <family val="2"/>
      </rPr>
      <t>#</t>
    </r>
    <r>
      <rPr>
        <b/>
        <sz val="10"/>
        <color indexed="8"/>
        <rFont val="Calibri"/>
        <family val="2"/>
      </rPr>
      <t>Port of embarkation</t>
    </r>
  </si>
  <si>
    <r>
      <rPr>
        <b/>
        <sz val="10"/>
        <color indexed="10"/>
        <rFont val="Calibri"/>
        <family val="2"/>
      </rPr>
      <t>#</t>
    </r>
    <r>
      <rPr>
        <b/>
        <sz val="10"/>
        <color indexed="8"/>
        <rFont val="Calibri"/>
        <family val="2"/>
      </rPr>
      <t>Port of disembarkation</t>
    </r>
  </si>
  <si>
    <r>
      <rPr>
        <b/>
        <sz val="10"/>
        <color indexed="10"/>
        <rFont val="Calibri"/>
        <family val="2"/>
      </rPr>
      <t>#</t>
    </r>
    <r>
      <rPr>
        <b/>
        <sz val="10"/>
        <color indexed="8"/>
        <rFont val="Calibri"/>
        <family val="2"/>
      </rPr>
      <t>Date of Embarkation</t>
    </r>
  </si>
  <si>
    <r>
      <rPr>
        <b/>
        <sz val="10"/>
        <color indexed="10"/>
        <rFont val="Calibri"/>
        <family val="2"/>
      </rPr>
      <t>#</t>
    </r>
    <r>
      <rPr>
        <b/>
        <sz val="10"/>
        <color indexed="8"/>
        <rFont val="Calibri"/>
        <family val="2"/>
      </rPr>
      <t>Date of Disembarkation</t>
    </r>
  </si>
  <si>
    <t>Observations / Remarks / Notes</t>
  </si>
  <si>
    <t>TBD</t>
  </si>
  <si>
    <t>Date of delivery of remaining waste</t>
  </si>
  <si>
    <t>Previous port of delivery</t>
  </si>
  <si>
    <t>Date of previous delivery</t>
  </si>
  <si>
    <t>Observations / Notes / Remarks</t>
  </si>
  <si>
    <t># ARRIVAL OR DEPARTURE INFORMATION</t>
  </si>
  <si>
    <t>Ship Name</t>
  </si>
  <si>
    <t>IMO#</t>
  </si>
  <si>
    <t>ETA port of call</t>
  </si>
  <si>
    <t>ATA port of call</t>
  </si>
  <si>
    <t>*Marks_&amp;_Numbers</t>
  </si>
  <si>
    <t>IMO_Hazard_Class</t>
  </si>
  <si>
    <t>Net_Quantity</t>
  </si>
  <si>
    <t>Port_Of_Discharge</t>
  </si>
  <si>
    <t>Subsidiary_Risks</t>
  </si>
  <si>
    <t>MARPOL_Pollution_Code</t>
  </si>
  <si>
    <t>*Location</t>
  </si>
  <si>
    <t>Date of validity of id document</t>
  </si>
  <si>
    <t>NO DOMESTIC REQUIREMENTS INFORMATION</t>
  </si>
  <si>
    <t>Marine gas oil</t>
  </si>
  <si>
    <t>MGO (Marine gas oil)</t>
  </si>
  <si>
    <t>MDO (Marine diesel oil)</t>
  </si>
  <si>
    <t>IFO (Intermediate fuel oil)</t>
  </si>
  <si>
    <t>MFO (Marine fuel oil)</t>
  </si>
  <si>
    <t>HFO (Heavy fuel oil)</t>
  </si>
  <si>
    <t>LO (Lubrication Oil)</t>
  </si>
  <si>
    <t>LNG (Liquefied Natural Gas)</t>
  </si>
  <si>
    <t xml:space="preserve"> </t>
  </si>
  <si>
    <t>Gross_Quantity</t>
  </si>
  <si>
    <t>Current version</t>
  </si>
  <si>
    <t>Version history</t>
  </si>
  <si>
    <t>0.7</t>
  </si>
  <si>
    <t>04.03.15</t>
  </si>
  <si>
    <t>Draft</t>
  </si>
  <si>
    <t>Number</t>
  </si>
  <si>
    <t>Family_Name</t>
  </si>
  <si>
    <t>Given_Name</t>
  </si>
  <si>
    <t>Nationality</t>
  </si>
  <si>
    <t>Nature of identity document</t>
  </si>
  <si>
    <t>Number of identity document</t>
  </si>
  <si>
    <t>Visa/Residence Permit number</t>
  </si>
  <si>
    <t>*Gender</t>
  </si>
  <si>
    <t>Nature_Of_Identity_Document</t>
  </si>
  <si>
    <t>Duty_Of_Crew</t>
  </si>
  <si>
    <t>Date_Of_Birth</t>
  </si>
  <si>
    <t>Place_Of_Birth</t>
  </si>
  <si>
    <t>Number_Of_Identity_Document</t>
  </si>
  <si>
    <t>Visa_Residence_Permit_Number</t>
  </si>
  <si>
    <t>Crew_Effects</t>
  </si>
  <si>
    <t>Port_Of_Embarkation</t>
  </si>
  <si>
    <t>Port_Of_Disembarkation</t>
  </si>
  <si>
    <r>
      <rPr>
        <b/>
        <sz val="10"/>
        <color indexed="10"/>
        <rFont val="Calibri"/>
        <family val="2"/>
      </rPr>
      <t>*</t>
    </r>
    <r>
      <rPr>
        <b/>
        <sz val="10"/>
        <color indexed="8"/>
        <rFont val="Calibri"/>
        <family val="2"/>
      </rPr>
      <t>License to be a shore?</t>
    </r>
  </si>
  <si>
    <t>Name_Of_Article</t>
  </si>
  <si>
    <t>Quantity</t>
  </si>
  <si>
    <t>Location on board</t>
  </si>
  <si>
    <t>Location_On_Board</t>
  </si>
  <si>
    <t>Official_Use</t>
  </si>
  <si>
    <t>Date_Of_Issue_Of_Document</t>
  </si>
  <si>
    <t>Date_Of_Validity_Of_Document</t>
  </si>
  <si>
    <t>Contry of issue of id document</t>
  </si>
  <si>
    <t>Contry_Of_Issue_Of_Document</t>
  </si>
  <si>
    <t>Name of issuer entity</t>
  </si>
  <si>
    <t>Name_Of_Issuer_Entity</t>
  </si>
  <si>
    <t>Port of disembarkation</t>
  </si>
  <si>
    <t>Date_Of_Embarkation</t>
  </si>
  <si>
    <t>Date_Of_Disembarkation</t>
  </si>
  <si>
    <t>Observations</t>
  </si>
  <si>
    <t>Date of birth</t>
  </si>
  <si>
    <t>Place of birth</t>
  </si>
  <si>
    <t>Port of embarkation</t>
  </si>
  <si>
    <r>
      <rPr>
        <b/>
        <sz val="10"/>
        <color indexed="10"/>
        <rFont val="Calibri"/>
        <family val="2"/>
      </rPr>
      <t>*</t>
    </r>
    <r>
      <rPr>
        <b/>
        <sz val="10"/>
        <color indexed="8"/>
        <rFont val="Calibri"/>
        <family val="2"/>
      </rPr>
      <t>Transit passenger or not</t>
    </r>
  </si>
  <si>
    <t>Waste_Type</t>
  </si>
  <si>
    <t>Waste_Type_Code</t>
  </si>
  <si>
    <t>Waste_Type_Description</t>
  </si>
  <si>
    <t>Amount_To_Be_Delivered</t>
  </si>
  <si>
    <t>Amount_Retained_On_Board</t>
  </si>
  <si>
    <t>Port_Of_Delivery_Of_Remaining_Waste</t>
  </si>
  <si>
    <t>Estimated_Amount_Of_Waste_To_Be_Generated</t>
  </si>
  <si>
    <t>Date_Of_Delivery_Of_Remaining_Waste</t>
  </si>
  <si>
    <r>
      <t>*</t>
    </r>
    <r>
      <rPr>
        <b/>
        <sz val="10"/>
        <rFont val="Calibri"/>
        <family val="2"/>
        <charset val="238"/>
      </rPr>
      <t>Waste to be delivered (m3)</t>
    </r>
  </si>
  <si>
    <r>
      <rPr>
        <b/>
        <sz val="10"/>
        <color indexed="10"/>
        <rFont val="Calibri"/>
        <family val="2"/>
      </rPr>
      <t>*</t>
    </r>
    <r>
      <rPr>
        <b/>
        <sz val="10"/>
        <color indexed="8"/>
        <rFont val="Calibri"/>
        <family val="2"/>
      </rPr>
      <t>Amount of waste retained on board (m3)</t>
    </r>
  </si>
  <si>
    <r>
      <rPr>
        <b/>
        <sz val="10"/>
        <color indexed="10"/>
        <rFont val="Calibri"/>
        <family val="2"/>
      </rPr>
      <t>*</t>
    </r>
    <r>
      <rPr>
        <b/>
        <sz val="10"/>
        <color indexed="8"/>
        <rFont val="Calibri"/>
        <family val="2"/>
      </rPr>
      <t>Port at which remaining waste will be delivered</t>
    </r>
  </si>
  <si>
    <r>
      <rPr>
        <b/>
        <sz val="10"/>
        <color indexed="10"/>
        <rFont val="Calibri"/>
        <family val="2"/>
      </rPr>
      <t>*</t>
    </r>
    <r>
      <rPr>
        <b/>
        <sz val="10"/>
        <color indexed="8"/>
        <rFont val="Calibri"/>
        <family val="2"/>
      </rPr>
      <t>Estimated amount of waste to be generated (m3)</t>
    </r>
  </si>
  <si>
    <r>
      <rPr>
        <b/>
        <sz val="10"/>
        <color rgb="FFFF0000"/>
        <rFont val="Calibri"/>
        <family val="2"/>
        <charset val="238"/>
        <scheme val="minor"/>
      </rPr>
      <t>*</t>
    </r>
    <r>
      <rPr>
        <b/>
        <sz val="10"/>
        <color theme="1"/>
        <rFont val="Calibri"/>
        <family val="2"/>
        <scheme val="minor"/>
      </rPr>
      <t>Date of delivery of remaining waste</t>
    </r>
  </si>
  <si>
    <t>Effects ineligible for relief from customs duties and taxes or subject to prohibitions or restrictions</t>
  </si>
  <si>
    <t>CONDITIONAL INFORMATION</t>
  </si>
  <si>
    <t>DG_classification</t>
  </si>
  <si>
    <t>UN_Number</t>
  </si>
  <si>
    <t>Transport_Unit_ID</t>
  </si>
  <si>
    <t>Textual_Reference</t>
  </si>
  <si>
    <t>Stowage_position</t>
  </si>
  <si>
    <t>Flashpoint</t>
  </si>
  <si>
    <t>Port_of_loading</t>
  </si>
  <si>
    <t>Transport_document_ID</t>
  </si>
  <si>
    <t>Number_of_Packages</t>
  </si>
  <si>
    <t>Package_type</t>
  </si>
  <si>
    <t>Packing_group</t>
  </si>
  <si>
    <t>INF_ship_class</t>
  </si>
  <si>
    <t>Additional_information</t>
  </si>
  <si>
    <t>*DG classification</t>
  </si>
  <si>
    <t>*IMO Hazard Class</t>
  </si>
  <si>
    <t>*UN Number</t>
  </si>
  <si>
    <r>
      <rPr>
        <b/>
        <sz val="10"/>
        <color indexed="10"/>
        <rFont val="Calibri"/>
        <family val="2"/>
      </rPr>
      <t>*</t>
    </r>
    <r>
      <rPr>
        <b/>
        <sz val="10"/>
        <color indexed="8"/>
        <rFont val="Calibri"/>
        <family val="2"/>
      </rPr>
      <t>Textual Reference</t>
    </r>
  </si>
  <si>
    <r>
      <rPr>
        <b/>
        <sz val="10"/>
        <color indexed="10"/>
        <rFont val="Calibri"/>
        <family val="2"/>
      </rPr>
      <t>*</t>
    </r>
    <r>
      <rPr>
        <b/>
        <sz val="10"/>
        <color indexed="8"/>
        <rFont val="Calibri"/>
        <family val="2"/>
      </rPr>
      <t>On Board Location</t>
    </r>
  </si>
  <si>
    <r>
      <rPr>
        <b/>
        <sz val="10"/>
        <color indexed="10"/>
        <rFont val="Calibri"/>
        <family val="2"/>
      </rPr>
      <t>*</t>
    </r>
    <r>
      <rPr>
        <b/>
        <sz val="10"/>
        <color indexed="8"/>
        <rFont val="Calibri"/>
        <family val="2"/>
      </rPr>
      <t>Gross Quantity</t>
    </r>
  </si>
  <si>
    <t>Net Quantity</t>
  </si>
  <si>
    <t>MARPOL Pollution Code</t>
  </si>
  <si>
    <t>Port of loading</t>
  </si>
  <si>
    <t>Port of discharge</t>
  </si>
  <si>
    <t>Transp Doc ID</t>
  </si>
  <si>
    <t>No Of Packages</t>
  </si>
  <si>
    <t>Package type</t>
  </si>
  <si>
    <t>Subsidiary risks</t>
  </si>
  <si>
    <t>*INF Ship Class</t>
  </si>
  <si>
    <t>Emergency measures (EmS)</t>
  </si>
  <si>
    <t>*Additional information</t>
  </si>
  <si>
    <t>Marine fuel</t>
  </si>
  <si>
    <t>*Marks &amp; Numbers</t>
  </si>
  <si>
    <t>0.999</t>
  </si>
  <si>
    <t>30.04.15</t>
  </si>
  <si>
    <t>draft</t>
  </si>
  <si>
    <t>&lt;blank&gt;</t>
  </si>
  <si>
    <t>|</t>
  </si>
  <si>
    <t>Marine_fuel</t>
  </si>
  <si>
    <t>Gross Quantity</t>
  </si>
  <si>
    <t>Radioactivity level</t>
  </si>
  <si>
    <t xml:space="preserve">Criticality </t>
  </si>
  <si>
    <t>Radioactivity_level</t>
  </si>
  <si>
    <t>Valid_ISSC</t>
  </si>
  <si>
    <t>ISSC_Issuer</t>
  </si>
  <si>
    <t>ISSC_Type</t>
  </si>
  <si>
    <t>Administration_Or_RSO</t>
  </si>
  <si>
    <t>Expiry_Date</t>
  </si>
  <si>
    <t>Security_Level</t>
  </si>
  <si>
    <t>SSP_Onboard</t>
  </si>
  <si>
    <t>CSO_Family_Name</t>
  </si>
  <si>
    <t>CSO_Given_Name</t>
  </si>
  <si>
    <t>Phone_24_7</t>
  </si>
  <si>
    <t>E_Mail</t>
  </si>
  <si>
    <t>Date_of_arrival</t>
  </si>
  <si>
    <t>Date_of_departure</t>
  </si>
  <si>
    <t>Port_facility
(GISIS)</t>
  </si>
  <si>
    <t>Security_level</t>
  </si>
  <si>
    <t>Special_or_additional_security_measures_taken_by_the_ship</t>
  </si>
  <si>
    <t>Date_from</t>
  </si>
  <si>
    <t>Date_to</t>
  </si>
  <si>
    <t>Latitude</t>
  </si>
  <si>
    <t>Longtitude</t>
  </si>
  <si>
    <t>Ship_to_ship_activitty</t>
  </si>
  <si>
    <t>Security_measures_applied_in_lieu</t>
  </si>
  <si>
    <t>A_D</t>
  </si>
  <si>
    <t>Ship_Name</t>
  </si>
  <si>
    <t>IMO_no</t>
  </si>
  <si>
    <t>Port_of_call</t>
  </si>
  <si>
    <t>ETA_port_of_call</t>
  </si>
  <si>
    <t>ATA_port_of_call</t>
  </si>
  <si>
    <t>ETD_from_port_of_call</t>
  </si>
  <si>
    <t>ATD_from_port_of_call</t>
  </si>
  <si>
    <t>Purpose_of_call</t>
  </si>
  <si>
    <t>No_crew</t>
  </si>
  <si>
    <t>No_pax</t>
  </si>
  <si>
    <t>Name_of_Master</t>
  </si>
  <si>
    <t>Air_draught</t>
  </si>
  <si>
    <t>Contact_phone</t>
  </si>
  <si>
    <t>ETA (date)</t>
  </si>
  <si>
    <t>ETA (time)</t>
  </si>
  <si>
    <t>ETA_date</t>
  </si>
  <si>
    <t>ETA_time</t>
  </si>
  <si>
    <t>Port_facility</t>
  </si>
  <si>
    <r>
      <rPr>
        <b/>
        <sz val="20"/>
        <color indexed="10"/>
        <rFont val="Calibri"/>
        <family val="2"/>
      </rPr>
      <t xml:space="preserve"># </t>
    </r>
    <r>
      <rPr>
        <b/>
        <sz val="20"/>
        <color indexed="8"/>
        <rFont val="Calibri"/>
        <family val="2"/>
      </rPr>
      <t>CRUISE ITINERARY</t>
    </r>
  </si>
  <si>
    <r>
      <rPr>
        <b/>
        <sz val="20"/>
        <color indexed="10"/>
        <rFont val="Calibri"/>
        <family val="2"/>
      </rPr>
      <t xml:space="preserve">* </t>
    </r>
    <r>
      <rPr>
        <b/>
        <sz val="20"/>
        <color indexed="8"/>
        <rFont val="Calibri"/>
        <family val="2"/>
      </rPr>
      <t>CREW LIST</t>
    </r>
  </si>
  <si>
    <r>
      <rPr>
        <b/>
        <sz val="20"/>
        <color indexed="10"/>
        <rFont val="Calibri"/>
        <family val="2"/>
      </rPr>
      <t xml:space="preserve">* </t>
    </r>
    <r>
      <rPr>
        <b/>
        <sz val="20"/>
        <color indexed="8"/>
        <rFont val="Calibri"/>
        <family val="2"/>
      </rPr>
      <t>PASSENGER LIST</t>
    </r>
  </si>
  <si>
    <r>
      <rPr>
        <b/>
        <sz val="20"/>
        <color indexed="10"/>
        <rFont val="Calibri"/>
        <family val="2"/>
      </rPr>
      <t xml:space="preserve">* </t>
    </r>
    <r>
      <rPr>
        <b/>
        <sz val="20"/>
        <color indexed="8"/>
        <rFont val="Calibri"/>
        <family val="2"/>
      </rPr>
      <t>STOWAWAY LIST</t>
    </r>
  </si>
  <si>
    <r>
      <t xml:space="preserve">* </t>
    </r>
    <r>
      <rPr>
        <b/>
        <sz val="20"/>
        <rFont val="Calibri"/>
        <family val="2"/>
      </rPr>
      <t>SHIP STORES</t>
    </r>
  </si>
  <si>
    <r>
      <rPr>
        <b/>
        <sz val="20"/>
        <color indexed="10"/>
        <rFont val="Calibri"/>
        <family val="2"/>
      </rPr>
      <t xml:space="preserve">* </t>
    </r>
    <r>
      <rPr>
        <b/>
        <sz val="20"/>
        <color indexed="8"/>
        <rFont val="Calibri"/>
        <family val="2"/>
      </rPr>
      <t>WASTE AND RESIDUES</t>
    </r>
  </si>
  <si>
    <r>
      <rPr>
        <b/>
        <sz val="20"/>
        <color indexed="10"/>
        <rFont val="Calibri"/>
        <family val="2"/>
      </rPr>
      <t xml:space="preserve">* </t>
    </r>
    <r>
      <rPr>
        <b/>
        <sz val="20"/>
        <color indexed="8"/>
        <rFont val="Calibri"/>
        <family val="2"/>
      </rPr>
      <t>DANGEROUS AND POLLUTING CARGO</t>
    </r>
  </si>
  <si>
    <r>
      <rPr>
        <b/>
        <sz val="20"/>
        <color indexed="10"/>
        <rFont val="Calibri"/>
        <family val="2"/>
      </rPr>
      <t xml:space="preserve">* </t>
    </r>
    <r>
      <rPr>
        <b/>
        <sz val="20"/>
        <color indexed="8"/>
        <rFont val="Calibri"/>
        <family val="2"/>
      </rPr>
      <t>SECURITY</t>
    </r>
  </si>
  <si>
    <t>1.0 :-)</t>
  </si>
  <si>
    <t>Prilimenary version</t>
  </si>
  <si>
    <t>D</t>
  </si>
  <si>
    <t>Approved</t>
  </si>
  <si>
    <t>SL1</t>
  </si>
  <si>
    <t>A</t>
  </si>
  <si>
    <t>INF ship class</t>
  </si>
  <si>
    <t>INF1</t>
  </si>
  <si>
    <t>INF2</t>
  </si>
  <si>
    <t>INF3</t>
  </si>
  <si>
    <t>Yes or No</t>
  </si>
  <si>
    <t>ISCC Type</t>
  </si>
  <si>
    <t>Intermediate</t>
  </si>
  <si>
    <t>USCGApproved</t>
  </si>
  <si>
    <t>Exemption</t>
  </si>
  <si>
    <t>RSO or GVT</t>
  </si>
  <si>
    <t>RSO</t>
  </si>
  <si>
    <t>GVT</t>
  </si>
  <si>
    <t>Security Level</t>
  </si>
  <si>
    <t>SL2</t>
  </si>
  <si>
    <t>SL3</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</si>
</sst>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dd/mm/yyyy;@"/>
    <numFmt numFmtId="165" formatCode="yyyy/mm/dd;@"/>
    <numFmt numFmtId="166" formatCode="yyyy/mm/dd\ hh:mm;@"/>
    <numFmt numFmtId="167" formatCode="\A\ \O\R\ d"/>
  </numFmts>
  <fonts count="33" x14ac:knownFonts="1">
    <font>
      <sz val="11"/>
      <color theme="1"/>
      <name val="Calibri"/>
      <family val="2"/>
      <scheme val="minor"/>
    </font>
    <font>
      <sz val="11"/>
      <color rgb="FFFF0000"/>
      <name val="Calibri"/>
      <family val="2"/>
      <scheme val="minor"/>
    </font>
    <font>
      <b/>
      <sz val="11"/>
      <color theme="1"/>
      <name val="Calibri"/>
      <family val="2"/>
      <scheme val="minor"/>
    </font>
    <font>
      <b/>
      <sz val="24"/>
      <color theme="1"/>
      <name val="Calibri"/>
      <family val="2"/>
      <scheme val="minor"/>
    </font>
    <font>
      <b/>
      <sz val="10"/>
      <color indexed="8"/>
      <name val="Calibri"/>
      <family val="2"/>
    </font>
    <font>
      <b/>
      <sz val="10"/>
      <color theme="1"/>
      <name val="Calibri"/>
      <family val="2"/>
      <scheme val="minor"/>
    </font>
    <font>
      <sz val="10"/>
      <color theme="1"/>
      <name val="Calibri"/>
      <family val="2"/>
      <scheme val="minor"/>
    </font>
    <font>
      <b/>
      <sz val="10"/>
      <color indexed="10"/>
      <name val="Calibri"/>
      <family val="2"/>
    </font>
    <font>
      <b/>
      <sz val="20"/>
      <color theme="1"/>
      <name val="Calibri"/>
      <family val="2"/>
      <scheme val="minor"/>
    </font>
    <font>
      <b/>
      <sz val="10"/>
      <color theme="1"/>
      <name val="Calibri"/>
      <family val="2"/>
    </font>
    <font>
      <b/>
      <sz val="9"/>
      <color indexed="81"/>
      <name val="Tahoma"/>
      <family val="2"/>
    </font>
    <font>
      <sz val="9"/>
      <color indexed="81"/>
      <name val="Tahoma"/>
      <family val="2"/>
    </font>
    <font>
      <b/>
      <sz val="24"/>
      <name val="Calibri"/>
      <family val="2"/>
    </font>
    <font>
      <b/>
      <sz val="16"/>
      <color theme="1"/>
      <name val="Calibri"/>
      <family val="2"/>
      <scheme val="minor"/>
    </font>
    <font>
      <u/>
      <sz val="11"/>
      <color theme="10"/>
      <name val="Calibri"/>
      <family val="2"/>
      <scheme val="minor"/>
    </font>
    <font>
      <b/>
      <sz val="9"/>
      <color indexed="10"/>
      <name val="Tahoma"/>
      <family val="2"/>
    </font>
    <font>
      <b/>
      <sz val="10"/>
      <name val="Calibri"/>
      <family val="2"/>
      <charset val="238"/>
    </font>
    <font>
      <b/>
      <sz val="10"/>
      <color rgb="FFFF0000"/>
      <name val="Calibri"/>
      <family val="2"/>
      <charset val="238"/>
      <scheme val="minor"/>
    </font>
    <font>
      <sz val="10"/>
      <name val="Calibri"/>
      <family val="2"/>
      <scheme val="minor"/>
    </font>
    <font>
      <sz val="11"/>
      <name val="Calibri"/>
      <family val="2"/>
      <scheme val="minor"/>
    </font>
    <font>
      <b/>
      <sz val="10"/>
      <name val="Calibri"/>
      <family val="2"/>
      <scheme val="minor"/>
    </font>
    <font>
      <b/>
      <sz val="24"/>
      <name val="Calibri"/>
      <family val="2"/>
      <scheme val="minor"/>
    </font>
    <font>
      <b/>
      <sz val="11"/>
      <name val="Calibri"/>
      <family val="2"/>
    </font>
    <font>
      <b/>
      <sz val="9"/>
      <color indexed="8"/>
      <name val="Calibri"/>
      <family val="2"/>
      <scheme val="minor"/>
    </font>
    <font>
      <sz val="9"/>
      <color indexed="8"/>
      <name val="Calibri"/>
      <family val="2"/>
      <scheme val="minor"/>
    </font>
    <font>
      <b/>
      <sz val="20"/>
      <color indexed="8"/>
      <name val="Calibri"/>
      <family val="2"/>
    </font>
    <font>
      <b/>
      <sz val="20"/>
      <color rgb="FFFF0000"/>
      <name val="Calibri"/>
      <family val="2"/>
      <scheme val="minor"/>
    </font>
    <font>
      <sz val="20"/>
      <color theme="1"/>
      <name val="Calibri"/>
      <family val="2"/>
      <scheme val="minor"/>
    </font>
    <font>
      <b/>
      <sz val="20"/>
      <color theme="1"/>
      <name val="Calibri"/>
      <family val="2"/>
    </font>
    <font>
      <b/>
      <sz val="20"/>
      <color indexed="10"/>
      <name val="Calibri"/>
      <family val="2"/>
    </font>
    <font>
      <sz val="20"/>
      <name val="Calibri"/>
      <family val="2"/>
      <scheme val="minor"/>
    </font>
    <font>
      <b/>
      <sz val="20"/>
      <name val="Calibri"/>
      <family val="2"/>
      <scheme val="minor"/>
    </font>
    <font>
      <b/>
      <sz val="20"/>
      <name val="Calibri"/>
      <family val="2"/>
    </font>
  </fonts>
  <fills count="9">
    <fill>
      <patternFill patternType="none"/>
    </fill>
    <fill>
      <patternFill patternType="gray125"/>
    </fill>
    <fill>
      <patternFill patternType="solid">
        <fgColor theme="2"/>
        <bgColor indexed="64"/>
      </patternFill>
    </fill>
    <fill>
      <patternFill patternType="solid">
        <fgColor rgb="FFFFFFFF"/>
        <bgColor indexed="64"/>
      </patternFill>
    </fill>
    <fill>
      <patternFill patternType="solid">
        <fgColor rgb="FFF8F7F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EEECE1"/>
        <bgColor indexed="64"/>
      </patternFill>
    </fill>
  </fills>
  <borders count="49">
    <border>
      <left/>
      <right/>
      <top/>
      <bottom/>
      <diagonal/>
    </border>
    <border>
      <left/>
      <right/>
      <top/>
      <bottom style="thin">
        <color indexed="64"/>
      </bottom>
      <diagonal/>
    </border>
    <border>
      <left style="thin">
        <color indexed="64"/>
      </left>
      <right style="thin">
        <color indexed="64"/>
      </right>
      <top style="thin">
        <color indexed="64"/>
      </top>
      <bottom/>
      <diagonal/>
    </border>
    <border>
      <left style="hair">
        <color indexed="64"/>
      </left>
      <right style="hair">
        <color indexed="64"/>
      </right>
      <top style="dashed">
        <color indexed="64"/>
      </top>
      <bottom style="dashed">
        <color indexed="64"/>
      </bottom>
      <diagonal/>
    </border>
    <border>
      <left/>
      <right style="thin">
        <color indexed="64"/>
      </right>
      <top style="hair">
        <color indexed="64"/>
      </top>
      <bottom style="dashed">
        <color indexed="64"/>
      </bottom>
      <diagonal/>
    </border>
    <border>
      <left/>
      <right style="thin">
        <color indexed="64"/>
      </right>
      <top style="thin">
        <color indexed="64"/>
      </top>
      <bottom/>
      <diagonal/>
    </border>
    <border>
      <left/>
      <right style="hair">
        <color indexed="64"/>
      </right>
      <top style="dashed">
        <color indexed="64"/>
      </top>
      <bottom style="dashed">
        <color indexed="64"/>
      </bottom>
      <diagonal/>
    </border>
    <border>
      <left/>
      <right style="thick">
        <color indexed="64"/>
      </right>
      <top/>
      <bottom style="thin">
        <color indexed="64"/>
      </bottom>
      <diagonal/>
    </border>
    <border>
      <left style="thin">
        <color indexed="64"/>
      </left>
      <right style="thick">
        <color indexed="64"/>
      </right>
      <top style="thin">
        <color indexed="64"/>
      </top>
      <bottom/>
      <diagonal/>
    </border>
    <border>
      <left style="hair">
        <color indexed="64"/>
      </left>
      <right/>
      <top style="dashed">
        <color indexed="64"/>
      </top>
      <bottom style="dashed">
        <color indexed="64"/>
      </bottom>
      <diagonal/>
    </border>
    <border>
      <left style="hair">
        <color indexed="64"/>
      </left>
      <right style="thick">
        <color indexed="64"/>
      </right>
      <top style="dashed">
        <color indexed="64"/>
      </top>
      <bottom style="dashed">
        <color indexed="64"/>
      </bottom>
      <diagonal/>
    </border>
    <border>
      <left style="thin">
        <color indexed="64"/>
      </left>
      <right style="hair">
        <color indexed="64"/>
      </right>
      <top style="hair">
        <color indexed="64"/>
      </top>
      <bottom style="dashed">
        <color indexed="64"/>
      </bottom>
      <diagonal/>
    </border>
    <border>
      <left style="thin">
        <color indexed="64"/>
      </left>
      <right style="thick">
        <color indexed="64"/>
      </right>
      <top style="thin">
        <color indexed="64"/>
      </top>
      <bottom style="dashed">
        <color indexed="64"/>
      </bottom>
      <diagonal/>
    </border>
    <border>
      <left style="thin">
        <color indexed="64"/>
      </left>
      <right style="hair">
        <color indexed="64"/>
      </right>
      <top style="dashed">
        <color indexed="64"/>
      </top>
      <bottom style="dashed">
        <color indexed="64"/>
      </bottom>
      <diagonal/>
    </border>
    <border>
      <left/>
      <right style="thick">
        <color indexed="64"/>
      </right>
      <top style="dashed">
        <color indexed="64"/>
      </top>
      <bottom style="dashed">
        <color indexed="64"/>
      </bottom>
      <diagonal/>
    </border>
    <border>
      <left/>
      <right style="thick">
        <color indexed="64"/>
      </right>
      <top/>
      <bottom/>
      <diagonal/>
    </border>
    <border>
      <left style="thin">
        <color indexed="64"/>
      </left>
      <right/>
      <top style="dashed">
        <color indexed="64"/>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ashed">
        <color indexed="64"/>
      </top>
      <bottom style="dashed">
        <color indexed="64"/>
      </bottom>
      <diagonal/>
    </border>
    <border>
      <left style="hair">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otted">
        <color indexed="64"/>
      </bottom>
      <diagonal/>
    </border>
    <border>
      <left/>
      <right/>
      <top style="dashed">
        <color indexed="64"/>
      </top>
      <bottom style="dashed">
        <color indexed="64"/>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style="dashed">
        <color indexed="64"/>
      </bottom>
      <diagonal/>
    </border>
    <border>
      <left/>
      <right style="thin">
        <color indexed="64"/>
      </right>
      <top/>
      <bottom style="dashed">
        <color indexed="64"/>
      </bottom>
      <diagonal/>
    </border>
    <border>
      <left/>
      <right style="thin">
        <color indexed="64"/>
      </right>
      <top/>
      <bottom/>
      <diagonal/>
    </border>
    <border>
      <left/>
      <right style="thin">
        <color indexed="64"/>
      </right>
      <top/>
      <bottom style="thin">
        <color indexed="64"/>
      </bottom>
      <diagonal/>
    </border>
    <border>
      <left style="hair">
        <color indexed="64"/>
      </left>
      <right style="thin">
        <color indexed="64"/>
      </right>
      <top style="dashed">
        <color indexed="64"/>
      </top>
      <bottom style="dotted">
        <color indexed="64"/>
      </bottom>
      <diagonal/>
    </border>
    <border>
      <left style="thin">
        <color indexed="64"/>
      </left>
      <right style="thick">
        <color indexed="64"/>
      </right>
      <top style="thin">
        <color indexed="64"/>
      </top>
      <bottom style="thin">
        <color indexed="64"/>
      </bottom>
      <diagonal/>
    </border>
    <border>
      <left/>
      <right style="thin">
        <color indexed="64"/>
      </right>
      <top style="thin">
        <color indexed="64"/>
      </top>
      <bottom style="dashed">
        <color indexed="64"/>
      </bottom>
      <diagonal/>
    </border>
    <border>
      <left style="thin">
        <color indexed="64"/>
      </left>
      <right style="thin">
        <color indexed="64"/>
      </right>
      <top/>
      <bottom style="thin">
        <color indexed="64"/>
      </bottom>
      <diagonal/>
    </border>
    <border>
      <left/>
      <right style="thin">
        <color auto="1"/>
      </right>
      <top style="dashed">
        <color indexed="64"/>
      </top>
      <bottom style="dashed">
        <color indexed="64"/>
      </bottom>
      <diagonal/>
    </border>
    <border>
      <left/>
      <right style="hair">
        <color indexed="64"/>
      </right>
      <top/>
      <bottom style="dashed">
        <color indexed="64"/>
      </bottom>
      <diagonal/>
    </border>
    <border>
      <left style="thin">
        <color indexed="64"/>
      </left>
      <right style="hair">
        <color indexed="64"/>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bottom style="dashed">
        <color indexed="64"/>
      </bottom>
      <diagonal/>
    </border>
    <border>
      <left/>
      <right style="dashed">
        <color indexed="64"/>
      </right>
      <top/>
      <bottom/>
      <diagonal/>
    </border>
    <border>
      <left/>
      <right style="dashed">
        <color indexed="64"/>
      </right>
      <top/>
      <bottom style="thin">
        <color indexed="64"/>
      </bottom>
      <diagonal/>
    </border>
    <border>
      <left style="hair">
        <color indexed="64"/>
      </left>
      <right style="dashed">
        <color indexed="64"/>
      </right>
      <top style="dashed">
        <color indexed="64"/>
      </top>
      <bottom style="dashed">
        <color indexed="64"/>
      </bottom>
      <diagonal/>
    </border>
    <border>
      <left style="thick">
        <color indexed="64"/>
      </left>
      <right style="thin">
        <color indexed="64"/>
      </right>
      <top style="thin">
        <color indexed="64"/>
      </top>
      <bottom style="thin">
        <color indexed="64"/>
      </bottom>
      <diagonal/>
    </border>
    <border>
      <left style="hair">
        <color indexed="64"/>
      </left>
      <right style="thin">
        <color indexed="64"/>
      </right>
      <top/>
      <bottom style="dashed">
        <color indexed="64"/>
      </bottom>
      <diagonal/>
    </border>
    <border>
      <left style="thin">
        <color indexed="64"/>
      </left>
      <right style="dashed">
        <color indexed="64"/>
      </right>
      <top style="thin">
        <color indexed="64"/>
      </top>
      <bottom style="thin">
        <color indexed="64"/>
      </bottom>
      <diagonal/>
    </border>
    <border>
      <left style="hair">
        <color indexed="64"/>
      </left>
      <right style="dashed">
        <color indexed="64"/>
      </right>
      <top style="thin">
        <color indexed="64"/>
      </top>
      <bottom style="thin">
        <color indexed="64"/>
      </bottom>
      <diagonal/>
    </border>
    <border>
      <left style="hair">
        <color indexed="64"/>
      </left>
      <right style="thin">
        <color indexed="64"/>
      </right>
      <top style="thin">
        <color indexed="64"/>
      </top>
      <bottom style="dashed">
        <color indexed="64"/>
      </bottom>
      <diagonal/>
    </border>
  </borders>
  <cellStyleXfs count="2">
    <xf numFmtId="0" fontId="0" fillId="0" borderId="0"/>
    <xf numFmtId="0" fontId="14" fillId="0" borderId="0" applyNumberFormat="0" applyFill="0" applyBorder="0" applyAlignment="0" applyProtection="0"/>
  </cellStyleXfs>
  <cellXfs count="222">
    <xf numFmtId="0" fontId="0" fillId="0" borderId="0" xfId="0"/>
    <xf numFmtId="0" fontId="0" fillId="0" borderId="0" xfId="0" applyProtection="1">
      <protection locked="0"/>
    </xf>
    <xf numFmtId="0" fontId="0" fillId="0" borderId="0" xfId="0" applyAlignment="1" applyProtection="1">
      <alignment horizontal="left" vertical="top"/>
      <protection locked="0"/>
    </xf>
    <xf numFmtId="0" fontId="4" fillId="2" borderId="2" xfId="0" applyFont="1" applyFill="1" applyBorder="1" applyAlignment="1" applyProtection="1">
      <alignment horizontal="left" wrapText="1"/>
      <protection locked="0"/>
    </xf>
    <xf numFmtId="0" fontId="5" fillId="2" borderId="2" xfId="0" applyFont="1" applyFill="1" applyBorder="1" applyAlignment="1" applyProtection="1">
      <alignment horizontal="left" wrapText="1"/>
      <protection locked="0"/>
    </xf>
    <xf numFmtId="0" fontId="6" fillId="0" borderId="3" xfId="0" applyFont="1" applyBorder="1" applyAlignment="1" applyProtection="1">
      <alignment horizontal="left" vertical="center" wrapText="1"/>
      <protection locked="0"/>
    </xf>
    <xf numFmtId="0" fontId="6" fillId="0" borderId="6" xfId="0" applyFont="1" applyBorder="1" applyAlignment="1" applyProtection="1">
      <alignment horizontal="left" vertical="center" wrapText="1"/>
      <protection locked="0"/>
    </xf>
    <xf numFmtId="0" fontId="6" fillId="0" borderId="0" xfId="0" applyFont="1" applyProtection="1">
      <protection locked="0"/>
    </xf>
    <xf numFmtId="0" fontId="6" fillId="0" borderId="10" xfId="0" applyFont="1" applyBorder="1" applyAlignment="1" applyProtection="1">
      <alignment horizontal="left" vertical="center" wrapText="1"/>
      <protection locked="0"/>
    </xf>
    <xf numFmtId="0" fontId="6" fillId="0" borderId="3" xfId="0" applyFont="1" applyBorder="1" applyAlignment="1" applyProtection="1">
      <alignment horizontal="left" vertical="top" wrapText="1" shrinkToFit="1"/>
      <protection locked="0"/>
    </xf>
    <xf numFmtId="0" fontId="6" fillId="0" borderId="3" xfId="0" applyFont="1" applyBorder="1" applyAlignment="1" applyProtection="1">
      <alignment horizontal="left" vertical="center" wrapText="1" shrinkToFit="1"/>
      <protection locked="0"/>
    </xf>
    <xf numFmtId="0" fontId="6" fillId="0" borderId="13" xfId="0" applyFont="1" applyBorder="1" applyAlignment="1" applyProtection="1">
      <alignment horizontal="left" vertical="center" wrapText="1"/>
      <protection locked="0"/>
    </xf>
    <xf numFmtId="0" fontId="6" fillId="0" borderId="14" xfId="0" applyFont="1" applyBorder="1" applyAlignment="1" applyProtection="1">
      <alignment horizontal="left" vertical="center" wrapText="1"/>
      <protection locked="0"/>
    </xf>
    <xf numFmtId="0" fontId="6" fillId="0" borderId="0" xfId="0" applyFont="1" applyAlignment="1" applyProtection="1">
      <alignment horizontal="left" vertical="center" wrapText="1" shrinkToFit="1"/>
      <protection locked="0"/>
    </xf>
    <xf numFmtId="0" fontId="6" fillId="0" borderId="0" xfId="0" applyFont="1" applyAlignment="1" applyProtection="1">
      <alignment horizontal="left" vertical="center"/>
      <protection locked="0"/>
    </xf>
    <xf numFmtId="0" fontId="3" fillId="2" borderId="15" xfId="0" applyFont="1" applyFill="1" applyBorder="1" applyAlignment="1" applyProtection="1">
      <alignment vertical="center"/>
      <protection locked="0"/>
    </xf>
    <xf numFmtId="0" fontId="13" fillId="2" borderId="0" xfId="0" applyFont="1" applyFill="1" applyBorder="1" applyAlignment="1" applyProtection="1">
      <alignment vertical="center"/>
      <protection locked="0"/>
    </xf>
    <xf numFmtId="0" fontId="3" fillId="2" borderId="0" xfId="0" applyFont="1" applyFill="1" applyBorder="1" applyAlignment="1" applyProtection="1">
      <alignment vertical="center"/>
      <protection locked="0"/>
    </xf>
    <xf numFmtId="164" fontId="6" fillId="0" borderId="16" xfId="0" applyNumberFormat="1" applyFont="1" applyBorder="1" applyAlignment="1" applyProtection="1">
      <alignment horizontal="left" wrapText="1"/>
      <protection locked="0"/>
    </xf>
    <xf numFmtId="0" fontId="5" fillId="2" borderId="2" xfId="0" applyFont="1" applyFill="1" applyBorder="1" applyAlignment="1" applyProtection="1">
      <alignment horizontal="left" vertical="center" wrapText="1"/>
      <protection locked="0"/>
    </xf>
    <xf numFmtId="0" fontId="5" fillId="2" borderId="5"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0" borderId="18" xfId="0" applyFont="1" applyBorder="1" applyAlignment="1" applyProtection="1">
      <alignment horizontal="left" vertical="center" wrapText="1"/>
      <protection locked="0"/>
    </xf>
    <xf numFmtId="0" fontId="6" fillId="0" borderId="18" xfId="0" applyFont="1" applyBorder="1" applyAlignment="1" applyProtection="1">
      <alignment vertical="center" wrapText="1"/>
      <protection locked="0"/>
    </xf>
    <xf numFmtId="0" fontId="6" fillId="6" borderId="13" xfId="0" applyFont="1" applyFill="1" applyBorder="1" applyAlignment="1" applyProtection="1">
      <alignment horizontal="left" vertical="center" wrapText="1"/>
      <protection locked="0"/>
    </xf>
    <xf numFmtId="0" fontId="6" fillId="6" borderId="19" xfId="0" applyFont="1" applyFill="1" applyBorder="1" applyAlignment="1" applyProtection="1">
      <alignment horizontal="left" vertical="center" wrapText="1"/>
      <protection locked="0"/>
    </xf>
    <xf numFmtId="0" fontId="6" fillId="5" borderId="20" xfId="0" applyFont="1" applyFill="1" applyBorder="1" applyAlignment="1" applyProtection="1">
      <alignment horizontal="left" vertical="center" wrapText="1"/>
      <protection locked="0"/>
    </xf>
    <xf numFmtId="0" fontId="6" fillId="6" borderId="21" xfId="0" applyFont="1" applyFill="1" applyBorder="1" applyAlignment="1" applyProtection="1">
      <alignment horizontal="left" vertical="center" wrapText="1"/>
      <protection locked="0"/>
    </xf>
    <xf numFmtId="0" fontId="6" fillId="6" borderId="22" xfId="0" applyFont="1" applyFill="1" applyBorder="1" applyAlignment="1" applyProtection="1">
      <alignment horizontal="left" vertical="center" wrapText="1"/>
      <protection locked="0"/>
    </xf>
    <xf numFmtId="0" fontId="6" fillId="0" borderId="0" xfId="0" applyFont="1" applyAlignment="1" applyProtection="1">
      <alignment vertical="center"/>
      <protection locked="0"/>
    </xf>
    <xf numFmtId="0" fontId="6" fillId="0" borderId="20" xfId="0" applyFont="1" applyBorder="1" applyAlignment="1" applyProtection="1">
      <alignment vertical="center" wrapText="1"/>
      <protection locked="0"/>
    </xf>
    <xf numFmtId="0" fontId="6" fillId="0" borderId="20" xfId="0" applyFont="1" applyBorder="1" applyAlignment="1" applyProtection="1">
      <alignment horizontal="left" vertical="center" wrapText="1"/>
      <protection locked="0"/>
    </xf>
    <xf numFmtId="0" fontId="6" fillId="0" borderId="23" xfId="0" applyFont="1" applyBorder="1" applyAlignment="1" applyProtection="1">
      <alignment horizontal="left" vertical="center" wrapText="1"/>
      <protection locked="0"/>
    </xf>
    <xf numFmtId="0" fontId="6" fillId="5" borderId="24" xfId="0" applyFont="1" applyFill="1" applyBorder="1" applyAlignment="1" applyProtection="1">
      <alignment horizontal="left" vertical="center" wrapText="1"/>
      <protection locked="0"/>
    </xf>
    <xf numFmtId="0" fontId="6" fillId="5" borderId="23" xfId="0" applyFont="1" applyFill="1" applyBorder="1" applyAlignment="1" applyProtection="1">
      <alignment horizontal="left" vertical="center" wrapText="1"/>
      <protection locked="0"/>
    </xf>
    <xf numFmtId="0" fontId="6" fillId="0" borderId="24" xfId="0" applyFont="1" applyBorder="1" applyAlignment="1" applyProtection="1">
      <alignment horizontal="left" vertical="center" wrapText="1"/>
      <protection locked="0"/>
    </xf>
    <xf numFmtId="0" fontId="6" fillId="0" borderId="24" xfId="0" applyFont="1" applyBorder="1" applyAlignment="1" applyProtection="1">
      <alignment vertical="center" wrapText="1"/>
      <protection locked="0"/>
    </xf>
    <xf numFmtId="0" fontId="6" fillId="0" borderId="23" xfId="0" applyFont="1" applyBorder="1" applyAlignment="1" applyProtection="1">
      <alignment vertical="center" wrapText="1"/>
      <protection locked="0"/>
    </xf>
    <xf numFmtId="0" fontId="6" fillId="0" borderId="25" xfId="0" applyFont="1" applyBorder="1" applyAlignment="1" applyProtection="1">
      <alignment horizontal="left" vertical="center" wrapText="1"/>
      <protection locked="0"/>
    </xf>
    <xf numFmtId="0" fontId="6" fillId="5" borderId="26" xfId="0" applyFont="1" applyFill="1" applyBorder="1" applyAlignment="1" applyProtection="1">
      <alignment horizontal="left" vertical="center" wrapText="1"/>
      <protection locked="0"/>
    </xf>
    <xf numFmtId="0" fontId="6" fillId="5" borderId="25" xfId="0" applyFont="1" applyFill="1" applyBorder="1" applyAlignment="1" applyProtection="1">
      <alignment horizontal="left" vertical="center" wrapText="1"/>
      <protection locked="0"/>
    </xf>
    <xf numFmtId="0" fontId="6" fillId="0" borderId="27" xfId="0" applyFont="1" applyBorder="1" applyAlignment="1" applyProtection="1">
      <alignment horizontal="left" vertical="center" wrapText="1"/>
      <protection locked="0"/>
    </xf>
    <xf numFmtId="0" fontId="6" fillId="0" borderId="27" xfId="0" applyFont="1" applyBorder="1" applyAlignment="1" applyProtection="1">
      <alignment vertical="center" wrapText="1"/>
      <protection locked="0"/>
    </xf>
    <xf numFmtId="0" fontId="6" fillId="0" borderId="28" xfId="0" applyFont="1" applyBorder="1" applyAlignment="1" applyProtection="1">
      <alignment vertical="center" wrapText="1"/>
      <protection locked="0"/>
    </xf>
    <xf numFmtId="0" fontId="6" fillId="5" borderId="0" xfId="0" applyFont="1" applyFill="1" applyBorder="1" applyAlignment="1" applyProtection="1">
      <alignment horizontal="left" vertical="center" wrapText="1"/>
      <protection locked="0"/>
    </xf>
    <xf numFmtId="0" fontId="6" fillId="0" borderId="26" xfId="0" applyFont="1" applyBorder="1" applyAlignment="1" applyProtection="1">
      <alignment horizontal="left" vertical="center" wrapText="1"/>
      <protection locked="0"/>
    </xf>
    <xf numFmtId="0" fontId="6" fillId="0" borderId="0" xfId="0" applyFont="1" applyBorder="1" applyAlignment="1" applyProtection="1">
      <alignment vertical="center" wrapText="1"/>
      <protection locked="0"/>
    </xf>
    <xf numFmtId="0" fontId="6" fillId="0" borderId="0" xfId="0" applyFont="1" applyAlignment="1" applyProtection="1">
      <alignment horizontal="left" vertical="top"/>
      <protection locked="0"/>
    </xf>
    <xf numFmtId="0" fontId="2" fillId="7" borderId="0" xfId="0" applyFont="1" applyFill="1" applyAlignment="1" applyProtection="1">
      <alignment horizontal="right"/>
      <protection locked="0"/>
    </xf>
    <xf numFmtId="0" fontId="2" fillId="7" borderId="0" xfId="0" applyFont="1" applyFill="1" applyProtection="1">
      <protection locked="0"/>
    </xf>
    <xf numFmtId="0" fontId="14" fillId="7" borderId="0" xfId="1" applyFill="1" applyProtection="1">
      <protection locked="0"/>
    </xf>
    <xf numFmtId="49" fontId="2" fillId="7" borderId="0" xfId="0" applyNumberFormat="1" applyFont="1" applyFill="1" applyProtection="1">
      <protection locked="0"/>
    </xf>
    <xf numFmtId="0" fontId="8" fillId="4" borderId="29" xfId="0" applyFont="1" applyFill="1" applyBorder="1" applyAlignment="1" applyProtection="1">
      <alignment horizontal="left" vertical="center"/>
      <protection locked="0"/>
    </xf>
    <xf numFmtId="0" fontId="6" fillId="0" borderId="6" xfId="0" applyFont="1" applyBorder="1" applyAlignment="1" applyProtection="1">
      <alignment horizontal="left" vertical="top" wrapText="1" shrinkToFit="1"/>
      <protection locked="0"/>
    </xf>
    <xf numFmtId="0" fontId="6" fillId="0" borderId="6" xfId="0" applyFont="1" applyBorder="1" applyAlignment="1" applyProtection="1">
      <alignment horizontal="left" vertical="center" wrapText="1" shrinkToFit="1"/>
      <protection locked="0"/>
    </xf>
    <xf numFmtId="0" fontId="5" fillId="2" borderId="8" xfId="0" applyFont="1" applyFill="1" applyBorder="1" applyAlignment="1" applyProtection="1">
      <alignment horizontal="left" wrapText="1"/>
      <protection locked="0"/>
    </xf>
    <xf numFmtId="0" fontId="6" fillId="0" borderId="19" xfId="0" applyFont="1" applyBorder="1" applyAlignment="1" applyProtection="1">
      <alignment horizontal="left" vertical="top" wrapText="1" shrinkToFit="1"/>
      <protection locked="0"/>
    </xf>
    <xf numFmtId="0" fontId="6" fillId="0" borderId="19" xfId="0" applyFont="1" applyBorder="1" applyAlignment="1" applyProtection="1">
      <alignment horizontal="left" vertical="center" wrapText="1" shrinkToFit="1"/>
      <protection locked="0"/>
    </xf>
    <xf numFmtId="0" fontId="6" fillId="0" borderId="19" xfId="0" applyFont="1" applyBorder="1" applyAlignment="1" applyProtection="1">
      <alignment horizontal="left" vertical="center" wrapText="1"/>
      <protection locked="0"/>
    </xf>
    <xf numFmtId="0" fontId="8" fillId="3" borderId="1" xfId="0" applyFont="1" applyFill="1" applyBorder="1" applyAlignment="1" applyProtection="1">
      <alignment horizontal="left" vertical="center"/>
      <protection locked="0"/>
    </xf>
    <xf numFmtId="0" fontId="6" fillId="5" borderId="32" xfId="0" applyFont="1" applyFill="1" applyBorder="1" applyAlignment="1" applyProtection="1">
      <alignment horizontal="left" vertical="center" wrapText="1" shrinkToFit="1"/>
      <protection locked="0"/>
    </xf>
    <xf numFmtId="0" fontId="6" fillId="5" borderId="32" xfId="0" applyFont="1" applyFill="1" applyBorder="1" applyAlignment="1" applyProtection="1">
      <alignment horizontal="left" vertical="center" wrapText="1"/>
      <protection locked="0"/>
    </xf>
    <xf numFmtId="164" fontId="6" fillId="0" borderId="20" xfId="0" applyNumberFormat="1" applyFont="1" applyBorder="1" applyAlignment="1" applyProtection="1">
      <alignment horizontal="left" wrapText="1"/>
      <protection locked="0"/>
    </xf>
    <xf numFmtId="0" fontId="6" fillId="0" borderId="36" xfId="0" applyFont="1" applyBorder="1" applyAlignment="1" applyProtection="1">
      <alignment horizontal="left" vertical="center" wrapText="1" shrinkToFit="1"/>
      <protection locked="0"/>
    </xf>
    <xf numFmtId="0" fontId="6" fillId="0" borderId="21" xfId="0" applyFont="1" applyBorder="1" applyAlignment="1" applyProtection="1">
      <alignment horizontal="left" vertical="center" wrapText="1" shrinkToFit="1"/>
      <protection locked="0"/>
    </xf>
    <xf numFmtId="0" fontId="6" fillId="0" borderId="21" xfId="0" applyFont="1" applyBorder="1" applyAlignment="1" applyProtection="1">
      <alignment horizontal="left" vertical="center" wrapText="1"/>
      <protection locked="0"/>
    </xf>
    <xf numFmtId="0" fontId="5" fillId="0" borderId="3" xfId="0" applyFont="1" applyBorder="1" applyAlignment="1" applyProtection="1">
      <alignment horizontal="left" vertical="center" wrapText="1"/>
      <protection locked="0"/>
    </xf>
    <xf numFmtId="0" fontId="0" fillId="0" borderId="0" xfId="0" applyAlignment="1" applyProtection="1">
      <alignment horizontal="left" vertical="top"/>
      <protection locked="0"/>
    </xf>
    <xf numFmtId="0" fontId="1" fillId="0" borderId="0" xfId="0" applyFont="1" applyAlignment="1" applyProtection="1">
      <alignment horizontal="left" vertical="top"/>
      <protection locked="0"/>
    </xf>
    <xf numFmtId="0" fontId="0" fillId="5" borderId="0" xfId="0" applyFill="1"/>
    <xf numFmtId="0" fontId="2" fillId="0" borderId="0" xfId="0" applyFont="1"/>
    <xf numFmtId="0" fontId="5" fillId="4" borderId="4" xfId="0" applyFont="1" applyFill="1" applyBorder="1" applyAlignment="1" applyProtection="1">
      <alignment horizontal="center" vertical="center" wrapText="1"/>
      <protection locked="0"/>
    </xf>
    <xf numFmtId="0" fontId="5" fillId="3" borderId="5"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0" fillId="0" borderId="0" xfId="0" applyAlignment="1" applyProtection="1">
      <alignment vertical="center"/>
      <protection locked="0"/>
    </xf>
    <xf numFmtId="0" fontId="6" fillId="0" borderId="37" xfId="0" applyFont="1" applyBorder="1" applyAlignment="1" applyProtection="1">
      <alignment horizontal="left" vertical="top" wrapText="1" shrinkToFit="1"/>
      <protection locked="0"/>
    </xf>
    <xf numFmtId="0" fontId="6" fillId="0" borderId="40" xfId="0" applyFont="1" applyBorder="1" applyAlignment="1" applyProtection="1">
      <alignment horizontal="left" vertical="top" wrapText="1" shrinkToFit="1"/>
      <protection locked="0"/>
    </xf>
    <xf numFmtId="14" fontId="0" fillId="0" borderId="0" xfId="0" applyNumberFormat="1"/>
    <xf numFmtId="0" fontId="18" fillId="2" borderId="0" xfId="0" applyNumberFormat="1" applyFont="1" applyFill="1" applyAlignment="1">
      <alignment horizontal="left"/>
    </xf>
    <xf numFmtId="0" fontId="19" fillId="2" borderId="0" xfId="0" applyNumberFormat="1" applyFont="1" applyFill="1" applyAlignment="1">
      <alignment horizontal="center"/>
    </xf>
    <xf numFmtId="0" fontId="19" fillId="2" borderId="0" xfId="0" applyNumberFormat="1" applyFont="1" applyFill="1" applyAlignment="1"/>
    <xf numFmtId="0" fontId="19" fillId="2" borderId="15" xfId="0" applyNumberFormat="1" applyFont="1" applyFill="1" applyBorder="1" applyAlignment="1"/>
    <xf numFmtId="0" fontId="20" fillId="4" borderId="0" xfId="0" applyNumberFormat="1" applyFont="1" applyFill="1" applyBorder="1" applyAlignment="1" applyProtection="1">
      <alignment horizontal="center"/>
      <protection locked="0"/>
    </xf>
    <xf numFmtId="0" fontId="20" fillId="4" borderId="30" xfId="0" applyNumberFormat="1" applyFont="1" applyFill="1" applyBorder="1" applyAlignment="1" applyProtection="1">
      <alignment horizontal="center"/>
      <protection locked="0"/>
    </xf>
    <xf numFmtId="0" fontId="20" fillId="5" borderId="0" xfId="0" applyNumberFormat="1" applyFont="1" applyFill="1" applyBorder="1" applyAlignment="1" applyProtection="1">
      <alignment horizontal="center"/>
      <protection locked="0"/>
    </xf>
    <xf numFmtId="0" fontId="19" fillId="0" borderId="0" xfId="0" applyNumberFormat="1" applyFont="1" applyAlignment="1"/>
    <xf numFmtId="0" fontId="21" fillId="2" borderId="0" xfId="0" applyNumberFormat="1" applyFont="1" applyFill="1" applyBorder="1" applyAlignment="1" applyProtection="1">
      <alignment vertical="center"/>
      <protection locked="0"/>
    </xf>
    <xf numFmtId="0" fontId="21" fillId="2" borderId="15" xfId="0" applyNumberFormat="1" applyFont="1" applyFill="1" applyBorder="1" applyAlignment="1" applyProtection="1">
      <alignment vertical="center"/>
      <protection locked="0"/>
    </xf>
    <xf numFmtId="0" fontId="22" fillId="2" borderId="0" xfId="0" applyNumberFormat="1" applyFont="1" applyFill="1" applyBorder="1" applyAlignment="1" applyProtection="1">
      <alignment vertical="center"/>
      <protection locked="0"/>
    </xf>
    <xf numFmtId="0" fontId="12" fillId="2" borderId="0" xfId="0" applyNumberFormat="1" applyFont="1" applyFill="1" applyBorder="1" applyAlignment="1" applyProtection="1">
      <alignment vertical="center"/>
      <protection locked="0"/>
    </xf>
    <xf numFmtId="0" fontId="18" fillId="2" borderId="15" xfId="0" applyNumberFormat="1" applyFont="1" applyFill="1" applyBorder="1" applyAlignment="1">
      <alignment horizontal="left"/>
    </xf>
    <xf numFmtId="0" fontId="20" fillId="5" borderId="41" xfId="0" applyNumberFormat="1" applyFont="1" applyFill="1" applyBorder="1" applyAlignment="1" applyProtection="1">
      <alignment horizontal="center"/>
      <protection locked="0"/>
    </xf>
    <xf numFmtId="0" fontId="6" fillId="0" borderId="43" xfId="0" applyFont="1" applyBorder="1" applyAlignment="1" applyProtection="1">
      <alignment horizontal="left" vertical="top" wrapText="1" shrinkToFit="1"/>
      <protection locked="0"/>
    </xf>
    <xf numFmtId="0" fontId="6" fillId="0" borderId="43" xfId="0" applyFont="1" applyBorder="1" applyAlignment="1" applyProtection="1">
      <alignment horizontal="left" vertical="center" wrapText="1" shrinkToFit="1"/>
      <protection locked="0"/>
    </xf>
    <xf numFmtId="0" fontId="6" fillId="0" borderId="43" xfId="0" applyFont="1" applyBorder="1" applyAlignment="1" applyProtection="1">
      <alignment horizontal="left" vertical="center" wrapText="1"/>
      <protection locked="0"/>
    </xf>
    <xf numFmtId="0" fontId="9" fillId="2" borderId="2"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5" fillId="3" borderId="34" xfId="0" applyFont="1" applyFill="1" applyBorder="1" applyAlignment="1" applyProtection="1">
      <alignment horizontal="left" vertical="center" wrapText="1"/>
      <protection locked="0"/>
    </xf>
    <xf numFmtId="0" fontId="4" fillId="3" borderId="2" xfId="0" applyFont="1" applyFill="1" applyBorder="1" applyAlignment="1" applyProtection="1">
      <alignment horizontal="left" vertical="center" wrapText="1"/>
      <protection locked="0"/>
    </xf>
    <xf numFmtId="0" fontId="5" fillId="3" borderId="2" xfId="0" applyFont="1" applyFill="1" applyBorder="1" applyAlignment="1" applyProtection="1">
      <alignment horizontal="left" vertical="center" wrapText="1"/>
      <protection locked="0"/>
    </xf>
    <xf numFmtId="0" fontId="4" fillId="3" borderId="5" xfId="0" applyFont="1" applyFill="1" applyBorder="1" applyAlignment="1" applyProtection="1">
      <alignment horizontal="left" vertical="center" wrapText="1"/>
      <protection locked="0"/>
    </xf>
    <xf numFmtId="0" fontId="0" fillId="0" borderId="0" xfId="0" applyAlignment="1" applyProtection="1">
      <alignment horizontal="left" vertical="center"/>
      <protection locked="0"/>
    </xf>
    <xf numFmtId="0" fontId="5" fillId="2" borderId="2" xfId="0" applyFont="1" applyFill="1" applyBorder="1" applyAlignment="1" applyProtection="1">
      <alignment wrapText="1"/>
      <protection locked="0"/>
    </xf>
    <xf numFmtId="0" fontId="6" fillId="0" borderId="0" xfId="0" applyFont="1" applyAlignment="1" applyProtection="1">
      <protection locked="0"/>
    </xf>
    <xf numFmtId="0" fontId="5" fillId="4" borderId="4" xfId="0" applyFont="1" applyFill="1" applyBorder="1" applyAlignment="1" applyProtection="1">
      <alignment horizontal="left" wrapText="1"/>
      <protection locked="0"/>
    </xf>
    <xf numFmtId="0" fontId="0" fillId="0" borderId="0" xfId="0" applyAlignment="1" applyProtection="1">
      <alignment horizontal="left"/>
      <protection locked="0"/>
    </xf>
    <xf numFmtId="0" fontId="6" fillId="0" borderId="6" xfId="0" applyFont="1" applyBorder="1" applyAlignment="1" applyProtection="1">
      <alignment horizontal="center" vertical="center" wrapText="1" shrinkToFit="1"/>
      <protection locked="0"/>
    </xf>
    <xf numFmtId="0" fontId="9" fillId="2" borderId="8" xfId="0" applyFont="1" applyFill="1" applyBorder="1" applyAlignment="1" applyProtection="1">
      <alignment horizontal="left" vertical="center" wrapText="1"/>
      <protection locked="0"/>
    </xf>
    <xf numFmtId="0" fontId="5" fillId="2" borderId="2" xfId="0" applyFont="1" applyFill="1" applyBorder="1" applyAlignment="1" applyProtection="1">
      <alignment vertical="center" wrapText="1"/>
      <protection locked="0"/>
    </xf>
    <xf numFmtId="0" fontId="5" fillId="3" borderId="2" xfId="0" applyFont="1" applyFill="1" applyBorder="1" applyAlignment="1" applyProtection="1">
      <alignment vertical="center" wrapText="1"/>
      <protection locked="0"/>
    </xf>
    <xf numFmtId="0" fontId="8" fillId="4" borderId="30" xfId="0" applyFont="1" applyFill="1" applyBorder="1" applyAlignment="1" applyProtection="1">
      <alignment horizontal="left" vertical="center"/>
      <protection locked="0"/>
    </xf>
    <xf numFmtId="0" fontId="5" fillId="4" borderId="17" xfId="0" applyFont="1" applyFill="1" applyBorder="1" applyAlignment="1" applyProtection="1">
      <alignment vertical="center" wrapText="1"/>
      <protection locked="0"/>
    </xf>
    <xf numFmtId="0" fontId="6" fillId="0" borderId="45" xfId="0" applyFont="1" applyBorder="1" applyAlignment="1" applyProtection="1">
      <alignment horizontal="left" vertical="top" wrapText="1" shrinkToFit="1"/>
      <protection locked="0"/>
    </xf>
    <xf numFmtId="0" fontId="6" fillId="0" borderId="40" xfId="0" applyFont="1" applyBorder="1" applyAlignment="1" applyProtection="1">
      <alignment horizontal="left" vertical="center" wrapText="1"/>
      <protection locked="0"/>
    </xf>
    <xf numFmtId="0" fontId="20" fillId="5" borderId="30" xfId="0" applyNumberFormat="1" applyFont="1" applyFill="1" applyBorder="1" applyAlignment="1" applyProtection="1">
      <alignment horizontal="center"/>
      <protection locked="0"/>
    </xf>
    <xf numFmtId="0" fontId="6" fillId="0" borderId="6" xfId="0" applyFont="1" applyBorder="1" applyAlignment="1" applyProtection="1">
      <alignment horizontal="center" vertical="top" wrapText="1" shrinkToFit="1"/>
      <protection locked="0"/>
    </xf>
    <xf numFmtId="0" fontId="18" fillId="5" borderId="3" xfId="0" applyFont="1" applyFill="1" applyBorder="1" applyAlignment="1" applyProtection="1">
      <alignment horizontal="left" vertical="center" wrapText="1"/>
      <protection locked="0"/>
    </xf>
    <xf numFmtId="0" fontId="18" fillId="5" borderId="3" xfId="0" applyFont="1" applyFill="1" applyBorder="1" applyAlignment="1" applyProtection="1">
      <alignment horizontal="left" vertical="center" wrapText="1" shrinkToFit="1"/>
      <protection locked="0"/>
    </xf>
    <xf numFmtId="0" fontId="19" fillId="5" borderId="0" xfId="0" applyFont="1" applyFill="1" applyProtection="1">
      <protection locked="0"/>
    </xf>
    <xf numFmtId="0" fontId="8" fillId="3" borderId="17" xfId="0" applyFont="1" applyFill="1" applyBorder="1" applyAlignment="1" applyProtection="1">
      <alignment horizontal="left" vertical="center"/>
      <protection locked="0"/>
    </xf>
    <xf numFmtId="0" fontId="6" fillId="0" borderId="48" xfId="0" applyFont="1" applyBorder="1" applyAlignment="1" applyProtection="1">
      <alignment horizontal="left" vertical="top" wrapText="1" shrinkToFit="1"/>
      <protection locked="0"/>
    </xf>
    <xf numFmtId="0" fontId="4" fillId="8" borderId="2" xfId="0" applyNumberFormat="1" applyFont="1" applyFill="1" applyBorder="1" applyAlignment="1" applyProtection="1">
      <alignment horizontal="left" wrapText="1"/>
      <protection locked="0"/>
    </xf>
    <xf numFmtId="0" fontId="4" fillId="8" borderId="2" xfId="0" applyNumberFormat="1" applyFont="1" applyFill="1" applyBorder="1" applyAlignment="1" applyProtection="1">
      <alignment horizontal="center" wrapText="1"/>
      <protection locked="0"/>
    </xf>
    <xf numFmtId="0" fontId="6" fillId="0" borderId="36" xfId="0" applyFont="1" applyBorder="1" applyAlignment="1" applyProtection="1">
      <alignment horizontal="left" vertical="center" wrapText="1"/>
      <protection locked="0"/>
    </xf>
    <xf numFmtId="0" fontId="3" fillId="2" borderId="30" xfId="0" applyFont="1" applyFill="1" applyBorder="1" applyAlignment="1" applyProtection="1">
      <alignment vertical="center"/>
      <protection locked="0"/>
    </xf>
    <xf numFmtId="0" fontId="4" fillId="8" borderId="27" xfId="0" applyNumberFormat="1" applyFont="1" applyFill="1" applyBorder="1" applyAlignment="1" applyProtection="1">
      <alignment horizontal="center" wrapText="1"/>
      <protection locked="0"/>
    </xf>
    <xf numFmtId="0" fontId="3" fillId="2" borderId="31" xfId="0" applyFont="1" applyFill="1" applyBorder="1" applyAlignment="1" applyProtection="1">
      <alignment vertical="center"/>
      <protection locked="0"/>
    </xf>
    <xf numFmtId="0" fontId="19" fillId="2" borderId="0" xfId="0" applyNumberFormat="1" applyFont="1" applyFill="1" applyBorder="1" applyAlignment="1"/>
    <xf numFmtId="0" fontId="5" fillId="2" borderId="8" xfId="0" applyFont="1" applyFill="1" applyBorder="1" applyAlignment="1" applyProtection="1">
      <alignment horizontal="left" vertical="center" wrapText="1"/>
      <protection locked="0"/>
    </xf>
    <xf numFmtId="0" fontId="0" fillId="0" borderId="0" xfId="0" applyAlignment="1">
      <alignment vertical="center"/>
    </xf>
    <xf numFmtId="0" fontId="5" fillId="3" borderId="5" xfId="0" applyFont="1" applyFill="1" applyBorder="1" applyAlignment="1" applyProtection="1">
      <alignment vertical="center" wrapText="1"/>
      <protection locked="0"/>
    </xf>
    <xf numFmtId="0" fontId="5" fillId="3" borderId="5" xfId="0" applyFont="1" applyFill="1" applyBorder="1" applyAlignment="1" applyProtection="1">
      <alignment horizontal="left" wrapText="1"/>
      <protection locked="0"/>
    </xf>
    <xf numFmtId="0" fontId="0" fillId="0" borderId="0" xfId="0" applyAlignment="1">
      <alignment horizontal="left"/>
    </xf>
    <xf numFmtId="0" fontId="5" fillId="2" borderId="8" xfId="0" applyFont="1" applyFill="1" applyBorder="1" applyAlignment="1" applyProtection="1">
      <alignment vertical="center" wrapText="1"/>
      <protection locked="0"/>
    </xf>
    <xf numFmtId="0" fontId="20" fillId="4" borderId="44" xfId="0" applyNumberFormat="1" applyFont="1" applyFill="1" applyBorder="1" applyAlignment="1" applyProtection="1">
      <alignment vertical="center"/>
      <protection locked="0"/>
    </xf>
    <xf numFmtId="0" fontId="5" fillId="4" borderId="44" xfId="0" applyFont="1" applyFill="1" applyBorder="1" applyAlignment="1" applyProtection="1">
      <alignment horizontal="left" vertical="center" wrapText="1"/>
      <protection locked="0"/>
    </xf>
    <xf numFmtId="0" fontId="5" fillId="4" borderId="17" xfId="0" applyFont="1" applyFill="1" applyBorder="1" applyAlignment="1" applyProtection="1">
      <alignment horizontal="left" vertical="center" wrapText="1"/>
      <protection locked="0"/>
    </xf>
    <xf numFmtId="0" fontId="9" fillId="2" borderId="12" xfId="0" applyFont="1" applyFill="1" applyBorder="1" applyAlignment="1" applyProtection="1">
      <alignment horizontal="left" vertical="center" wrapText="1"/>
      <protection locked="0"/>
    </xf>
    <xf numFmtId="0" fontId="5" fillId="4" borderId="29" xfId="0" applyFont="1" applyFill="1" applyBorder="1" applyAlignment="1" applyProtection="1">
      <alignment horizontal="left" vertical="center" wrapText="1"/>
      <protection locked="0"/>
    </xf>
    <xf numFmtId="0" fontId="5" fillId="3" borderId="5" xfId="0" applyFont="1" applyFill="1" applyBorder="1" applyAlignment="1" applyProtection="1">
      <alignment horizontal="left" vertical="center" wrapText="1"/>
      <protection locked="0"/>
    </xf>
    <xf numFmtId="0" fontId="9" fillId="2" borderId="8" xfId="0" applyFont="1" applyFill="1" applyBorder="1" applyAlignment="1" applyProtection="1">
      <alignment horizontal="left" wrapText="1"/>
      <protection locked="0"/>
    </xf>
    <xf numFmtId="0" fontId="5" fillId="4" borderId="17" xfId="0" applyFont="1" applyFill="1" applyBorder="1" applyAlignment="1" applyProtection="1">
      <alignment horizontal="left" wrapText="1"/>
      <protection locked="0"/>
    </xf>
    <xf numFmtId="0" fontId="5" fillId="3" borderId="34" xfId="0" applyFont="1" applyFill="1" applyBorder="1" applyAlignment="1" applyProtection="1">
      <alignment horizontal="left" wrapText="1"/>
      <protection locked="0"/>
    </xf>
    <xf numFmtId="0" fontId="4" fillId="3" borderId="2" xfId="0" applyFont="1" applyFill="1" applyBorder="1" applyAlignment="1" applyProtection="1">
      <alignment horizontal="left" wrapText="1"/>
      <protection locked="0"/>
    </xf>
    <xf numFmtId="0" fontId="4" fillId="3" borderId="5" xfId="0" applyFont="1" applyFill="1" applyBorder="1" applyAlignment="1" applyProtection="1">
      <alignment horizontal="left" wrapText="1"/>
      <protection locked="0"/>
    </xf>
    <xf numFmtId="0" fontId="6" fillId="0" borderId="0" xfId="0" applyFont="1" applyAlignment="1" applyProtection="1">
      <alignment horizontal="left"/>
      <protection locked="0"/>
    </xf>
    <xf numFmtId="0" fontId="9" fillId="2" borderId="12" xfId="0" applyFont="1" applyFill="1" applyBorder="1" applyAlignment="1" applyProtection="1">
      <alignment horizontal="left" wrapText="1"/>
      <protection locked="0"/>
    </xf>
    <xf numFmtId="0" fontId="4" fillId="4" borderId="17" xfId="0" applyFont="1" applyFill="1" applyBorder="1" applyAlignment="1" applyProtection="1">
      <alignment horizontal="left" vertical="center" wrapText="1"/>
      <protection locked="0"/>
    </xf>
    <xf numFmtId="0" fontId="5" fillId="4" borderId="39" xfId="0" applyFont="1" applyFill="1" applyBorder="1" applyAlignment="1" applyProtection="1">
      <alignment horizontal="left" wrapText="1"/>
      <protection locked="0"/>
    </xf>
    <xf numFmtId="0" fontId="5" fillId="0" borderId="43" xfId="0" applyFont="1" applyBorder="1" applyAlignment="1" applyProtection="1">
      <alignment horizontal="left" vertical="center" wrapText="1" shrinkToFit="1"/>
      <protection locked="0"/>
    </xf>
    <xf numFmtId="0" fontId="20" fillId="5" borderId="2" xfId="0" applyFont="1" applyFill="1" applyBorder="1" applyAlignment="1" applyProtection="1">
      <alignment horizontal="left" vertical="center" wrapText="1"/>
      <protection locked="0"/>
    </xf>
    <xf numFmtId="0" fontId="7" fillId="2" borderId="2" xfId="0" applyFont="1" applyFill="1" applyBorder="1" applyAlignment="1" applyProtection="1">
      <alignment horizontal="left" vertical="center" wrapText="1"/>
      <protection locked="0"/>
    </xf>
    <xf numFmtId="0" fontId="5" fillId="0" borderId="46" xfId="0" applyFont="1" applyBorder="1" applyAlignment="1" applyProtection="1">
      <alignment horizontal="left" vertical="center" wrapText="1" shrinkToFit="1"/>
      <protection locked="0"/>
    </xf>
    <xf numFmtId="0" fontId="5" fillId="0" borderId="47" xfId="0" applyFont="1" applyBorder="1" applyAlignment="1" applyProtection="1">
      <alignment horizontal="left" vertical="center" wrapText="1" shrinkToFit="1"/>
      <protection locked="0"/>
    </xf>
    <xf numFmtId="0" fontId="5" fillId="2" borderId="17" xfId="0" applyFont="1" applyFill="1" applyBorder="1" applyAlignment="1" applyProtection="1">
      <alignment horizontal="left" vertical="center" wrapText="1"/>
      <protection locked="0"/>
    </xf>
    <xf numFmtId="0" fontId="4" fillId="2" borderId="38" xfId="0" applyFont="1" applyFill="1" applyBorder="1" applyAlignment="1" applyProtection="1">
      <alignment horizontal="left" vertical="center" wrapText="1"/>
      <protection locked="0"/>
    </xf>
    <xf numFmtId="0" fontId="4" fillId="2" borderId="17" xfId="0" applyFont="1" applyFill="1" applyBorder="1" applyAlignment="1" applyProtection="1">
      <alignment horizontal="left" vertical="center" wrapText="1"/>
      <protection locked="0"/>
    </xf>
    <xf numFmtId="0" fontId="5" fillId="4" borderId="2" xfId="0" applyFont="1" applyFill="1" applyBorder="1" applyAlignment="1" applyProtection="1">
      <alignment horizontal="left" vertical="center" wrapText="1"/>
      <protection locked="0"/>
    </xf>
    <xf numFmtId="0" fontId="5" fillId="3" borderId="17" xfId="0" applyFont="1" applyFill="1" applyBorder="1" applyAlignment="1" applyProtection="1">
      <alignment horizontal="left" vertical="center" wrapText="1"/>
      <protection locked="0"/>
    </xf>
    <xf numFmtId="0" fontId="5" fillId="2" borderId="38" xfId="0" applyFont="1" applyFill="1" applyBorder="1" applyAlignment="1" applyProtection="1">
      <alignment horizontal="left" vertical="center" wrapText="1"/>
      <protection locked="0"/>
    </xf>
    <xf numFmtId="0" fontId="9" fillId="2" borderId="17" xfId="0" applyFont="1" applyFill="1" applyBorder="1" applyAlignment="1" applyProtection="1">
      <alignment horizontal="left" vertical="center" wrapText="1"/>
      <protection locked="0"/>
    </xf>
    <xf numFmtId="0" fontId="5" fillId="4" borderId="11" xfId="0" applyFont="1" applyFill="1" applyBorder="1" applyAlignment="1" applyProtection="1">
      <alignment horizontal="left" vertical="center" wrapText="1"/>
      <protection locked="0"/>
    </xf>
    <xf numFmtId="0" fontId="5" fillId="2" borderId="27" xfId="0" applyFont="1" applyFill="1" applyBorder="1" applyAlignment="1" applyProtection="1">
      <alignment horizontal="left" vertical="center" wrapText="1"/>
      <protection locked="0"/>
    </xf>
    <xf numFmtId="0" fontId="18" fillId="2" borderId="15" xfId="0" applyNumberFormat="1" applyFont="1" applyFill="1" applyBorder="1" applyAlignment="1">
      <alignment horizontal="left" vertical="center"/>
    </xf>
    <xf numFmtId="0" fontId="5" fillId="0" borderId="17" xfId="0" applyFont="1" applyBorder="1" applyAlignment="1" applyProtection="1">
      <alignment horizontal="left" vertical="center" wrapText="1" shrinkToFit="1"/>
      <protection locked="0"/>
    </xf>
    <xf numFmtId="0" fontId="5" fillId="2" borderId="27" xfId="0" applyFont="1" applyFill="1" applyBorder="1" applyAlignment="1" applyProtection="1">
      <alignment wrapText="1"/>
      <protection locked="0"/>
    </xf>
    <xf numFmtId="0" fontId="18" fillId="2" borderId="15" xfId="0" applyNumberFormat="1" applyFont="1" applyFill="1" applyBorder="1" applyAlignment="1"/>
    <xf numFmtId="0" fontId="6" fillId="0" borderId="6" xfId="0" applyFont="1" applyBorder="1" applyAlignment="1" applyProtection="1">
      <alignment vertical="center" wrapText="1" shrinkToFit="1"/>
      <protection locked="0"/>
    </xf>
    <xf numFmtId="0" fontId="6" fillId="0" borderId="36" xfId="0" applyFont="1" applyBorder="1" applyAlignment="1" applyProtection="1">
      <alignment vertical="center" wrapText="1" shrinkToFit="1"/>
      <protection locked="0"/>
    </xf>
    <xf numFmtId="0" fontId="6" fillId="0" borderId="19" xfId="0" applyFont="1" applyBorder="1" applyAlignment="1" applyProtection="1">
      <alignment vertical="center" wrapText="1" shrinkToFit="1"/>
      <protection locked="0"/>
    </xf>
    <xf numFmtId="0" fontId="4" fillId="8" borderId="17" xfId="0" applyNumberFormat="1" applyFont="1" applyFill="1" applyBorder="1" applyAlignment="1" applyProtection="1">
      <alignment horizontal="left" vertical="center" wrapText="1"/>
      <protection locked="0"/>
    </xf>
    <xf numFmtId="0" fontId="5" fillId="2" borderId="17" xfId="0" applyFont="1" applyFill="1" applyBorder="1" applyAlignment="1" applyProtection="1">
      <alignment horizontal="center" vertical="center" wrapText="1"/>
      <protection locked="0"/>
    </xf>
    <xf numFmtId="0" fontId="4" fillId="8" borderId="33" xfId="0" applyNumberFormat="1" applyFont="1" applyFill="1" applyBorder="1" applyAlignment="1" applyProtection="1">
      <alignment horizontal="center" vertical="center" wrapText="1"/>
      <protection locked="0"/>
    </xf>
    <xf numFmtId="0" fontId="25" fillId="2" borderId="0" xfId="0" applyFont="1" applyFill="1" applyBorder="1" applyAlignment="1" applyProtection="1">
      <alignment vertical="center"/>
      <protection locked="0"/>
    </xf>
    <xf numFmtId="0" fontId="8" fillId="2" borderId="1" xfId="0" applyFont="1" applyFill="1" applyBorder="1" applyAlignment="1" applyProtection="1">
      <alignment vertical="center"/>
      <protection locked="0"/>
    </xf>
    <xf numFmtId="0" fontId="26" fillId="2" borderId="7" xfId="0" applyFont="1" applyFill="1" applyBorder="1" applyAlignment="1" applyProtection="1">
      <alignment vertical="center"/>
      <protection locked="0"/>
    </xf>
    <xf numFmtId="0" fontId="8" fillId="4" borderId="29" xfId="0" applyFont="1" applyFill="1" applyBorder="1" applyAlignment="1" applyProtection="1">
      <alignment horizontal="center" wrapText="1"/>
      <protection locked="0"/>
    </xf>
    <xf numFmtId="0" fontId="8" fillId="4" borderId="31" xfId="0" applyFont="1" applyFill="1" applyBorder="1" applyAlignment="1" applyProtection="1">
      <alignment horizontal="center" wrapText="1"/>
      <protection locked="0"/>
    </xf>
    <xf numFmtId="0" fontId="8" fillId="3" borderId="1" xfId="0" applyFont="1" applyFill="1" applyBorder="1" applyAlignment="1" applyProtection="1">
      <alignment horizontal="center" wrapText="1"/>
      <protection locked="0"/>
    </xf>
    <xf numFmtId="0" fontId="8" fillId="3" borderId="42" xfId="0" applyFont="1" applyFill="1" applyBorder="1" applyAlignment="1" applyProtection="1">
      <alignment horizontal="center" wrapText="1"/>
      <protection locked="0"/>
    </xf>
    <xf numFmtId="0" fontId="27" fillId="0" borderId="0" xfId="0" applyFont="1"/>
    <xf numFmtId="0" fontId="28" fillId="2" borderId="1" xfId="0" applyFont="1" applyFill="1" applyBorder="1" applyAlignment="1" applyProtection="1">
      <alignment vertical="center"/>
      <protection locked="0"/>
    </xf>
    <xf numFmtId="0" fontId="28" fillId="2" borderId="0" xfId="0" applyFont="1" applyFill="1" applyBorder="1" applyAlignment="1" applyProtection="1">
      <alignment vertical="center"/>
      <protection locked="0"/>
    </xf>
    <xf numFmtId="0" fontId="30" fillId="2" borderId="15" xfId="0" applyNumberFormat="1" applyFont="1" applyFill="1" applyBorder="1" applyAlignment="1">
      <alignment horizontal="left"/>
    </xf>
    <xf numFmtId="0" fontId="8" fillId="4" borderId="30" xfId="0" applyFont="1" applyFill="1" applyBorder="1" applyAlignment="1" applyProtection="1">
      <alignment horizontal="center" wrapText="1"/>
      <protection locked="0"/>
    </xf>
    <xf numFmtId="0" fontId="31" fillId="4" borderId="0" xfId="0" applyNumberFormat="1" applyFont="1" applyFill="1" applyBorder="1" applyAlignment="1" applyProtection="1">
      <alignment horizontal="center"/>
      <protection locked="0"/>
    </xf>
    <xf numFmtId="0" fontId="31" fillId="5" borderId="0" xfId="0" applyNumberFormat="1" applyFont="1" applyFill="1" applyBorder="1" applyAlignment="1" applyProtection="1">
      <alignment horizontal="center"/>
      <protection locked="0"/>
    </xf>
    <xf numFmtId="0" fontId="8" fillId="3" borderId="31" xfId="0" applyFont="1" applyFill="1" applyBorder="1" applyAlignment="1" applyProtection="1">
      <alignment horizontal="center" wrapText="1"/>
      <protection locked="0"/>
    </xf>
    <xf numFmtId="0" fontId="27" fillId="0" borderId="0" xfId="0" applyFont="1" applyProtection="1">
      <protection locked="0"/>
    </xf>
    <xf numFmtId="0" fontId="31" fillId="2" borderId="0" xfId="0" applyNumberFormat="1" applyFont="1" applyFill="1" applyBorder="1" applyAlignment="1" applyProtection="1">
      <alignment vertical="center"/>
      <protection locked="0"/>
    </xf>
    <xf numFmtId="0" fontId="26" fillId="2" borderId="1" xfId="0" applyFont="1" applyFill="1" applyBorder="1" applyAlignment="1" applyProtection="1">
      <alignment vertical="center"/>
      <protection locked="0"/>
    </xf>
    <xf numFmtId="0" fontId="8" fillId="2" borderId="35" xfId="0" applyFont="1" applyFill="1" applyBorder="1" applyAlignment="1" applyProtection="1">
      <alignment horizontal="left"/>
      <protection locked="0"/>
    </xf>
    <xf numFmtId="0" fontId="8" fillId="2" borderId="0" xfId="0" applyFont="1" applyFill="1" applyBorder="1" applyAlignment="1" applyProtection="1">
      <alignment vertical="center"/>
      <protection locked="0"/>
    </xf>
    <xf numFmtId="0" fontId="31" fillId="4" borderId="30" xfId="0" applyNumberFormat="1" applyFont="1" applyFill="1" applyBorder="1" applyAlignment="1" applyProtection="1">
      <alignment horizontal="center"/>
      <protection locked="0"/>
    </xf>
    <xf numFmtId="0" fontId="31" fillId="5" borderId="30" xfId="0" applyNumberFormat="1" applyFont="1" applyFill="1" applyBorder="1" applyAlignment="1" applyProtection="1">
      <alignment horizontal="center"/>
      <protection locked="0"/>
    </xf>
    <xf numFmtId="0" fontId="27" fillId="2" borderId="1" xfId="0" applyFont="1" applyFill="1" applyBorder="1" applyAlignment="1">
      <alignment horizontal="left"/>
    </xf>
    <xf numFmtId="0" fontId="27" fillId="2" borderId="15" xfId="0" applyFont="1" applyFill="1" applyBorder="1" applyAlignment="1">
      <alignment horizontal="left"/>
    </xf>
    <xf numFmtId="0" fontId="14" fillId="0" borderId="0" xfId="1"/>
    <xf numFmtId="0" fontId="14" fillId="0" borderId="36" xfId="1" applyBorder="1" applyAlignment="1" applyProtection="1">
      <alignment horizontal="left" vertical="center" wrapText="1"/>
      <protection locked="0"/>
    </xf>
    <xf numFmtId="165" fontId="6" fillId="0" borderId="16" xfId="0" applyNumberFormat="1" applyFont="1" applyBorder="1" applyAlignment="1" applyProtection="1">
      <alignment horizontal="left" wrapText="1"/>
      <protection locked="0"/>
    </xf>
    <xf numFmtId="165" fontId="6" fillId="0" borderId="3" xfId="0" applyNumberFormat="1" applyFont="1" applyBorder="1" applyAlignment="1" applyProtection="1">
      <alignment horizontal="left" vertical="center" wrapText="1"/>
      <protection locked="0"/>
    </xf>
    <xf numFmtId="166" fontId="6" fillId="0" borderId="3" xfId="0" applyNumberFormat="1" applyFont="1" applyBorder="1" applyAlignment="1" applyProtection="1">
      <alignment horizontal="left" vertical="center" wrapText="1"/>
      <protection locked="0"/>
    </xf>
    <xf numFmtId="167" fontId="6" fillId="0" borderId="3" xfId="0" applyNumberFormat="1" applyFont="1" applyBorder="1" applyAlignment="1" applyProtection="1">
      <alignment horizontal="left" vertical="center" wrapText="1"/>
      <protection locked="0"/>
    </xf>
    <xf numFmtId="166" fontId="6" fillId="0" borderId="10" xfId="0" applyNumberFormat="1" applyFont="1" applyBorder="1" applyAlignment="1" applyProtection="1">
      <alignment horizontal="left" vertical="center" wrapText="1"/>
      <protection locked="0"/>
    </xf>
    <xf numFmtId="166" fontId="0" fillId="0" borderId="0" xfId="0" applyNumberFormat="1" applyProtection="1">
      <protection locked="0"/>
    </xf>
    <xf numFmtId="165" fontId="6" fillId="0" borderId="20" xfId="0" applyNumberFormat="1" applyFont="1" applyBorder="1" applyAlignment="1" applyProtection="1">
      <alignment horizontal="left" wrapText="1"/>
      <protection locked="0"/>
    </xf>
    <xf numFmtId="165" fontId="6" fillId="0" borderId="9" xfId="0" applyNumberFormat="1" applyFont="1" applyBorder="1" applyAlignment="1" applyProtection="1">
      <alignment horizontal="left" vertical="center" wrapText="1"/>
      <protection locked="0"/>
    </xf>
    <xf numFmtId="165" fontId="0" fillId="0" borderId="0" xfId="0" applyNumberFormat="1" applyProtection="1">
      <protection locked="0"/>
    </xf>
    <xf numFmtId="165" fontId="6" fillId="0" borderId="6" xfId="0" applyNumberFormat="1" applyFont="1" applyBorder="1" applyAlignment="1" applyProtection="1">
      <alignment horizontal="left" vertical="center" wrapText="1"/>
      <protection locked="0"/>
    </xf>
    <xf numFmtId="165" fontId="6" fillId="0" borderId="6" xfId="0" applyNumberFormat="1" applyFont="1" applyBorder="1" applyAlignment="1" applyProtection="1">
      <alignment horizontal="left" vertical="top" wrapText="1" shrinkToFit="1"/>
      <protection locked="0"/>
    </xf>
    <xf numFmtId="165" fontId="6" fillId="0" borderId="3" xfId="0" applyNumberFormat="1" applyFont="1" applyBorder="1" applyAlignment="1" applyProtection="1">
      <alignment horizontal="left" vertical="top" wrapText="1" shrinkToFit="1"/>
      <protection locked="0"/>
    </xf>
    <xf numFmtId="165" fontId="6" fillId="0" borderId="6" xfId="0" applyNumberFormat="1" applyFont="1" applyBorder="1" applyAlignment="1" applyProtection="1">
      <alignment horizontal="left" vertical="center" wrapText="1" shrinkToFit="1"/>
      <protection locked="0"/>
    </xf>
    <xf numFmtId="165" fontId="6" fillId="0" borderId="3" xfId="0" applyNumberFormat="1" applyFont="1" applyBorder="1" applyAlignment="1" applyProtection="1">
      <alignment horizontal="left" vertical="center" wrapText="1" shrinkToFit="1"/>
      <protection locked="0"/>
    </xf>
    <xf numFmtId="165" fontId="6" fillId="0" borderId="37" xfId="0" applyNumberFormat="1" applyFont="1" applyBorder="1" applyAlignment="1" applyProtection="1">
      <alignment horizontal="left" vertical="top" wrapText="1" shrinkToFit="1"/>
      <protection locked="0"/>
    </xf>
    <xf numFmtId="165" fontId="18" fillId="5" borderId="6" xfId="0" applyNumberFormat="1" applyFont="1" applyFill="1" applyBorder="1" applyAlignment="1" applyProtection="1">
      <alignment horizontal="left" vertical="center" wrapText="1" shrinkToFit="1"/>
      <protection locked="0"/>
    </xf>
    <xf numFmtId="165" fontId="18" fillId="5" borderId="6" xfId="0" applyNumberFormat="1" applyFont="1" applyFill="1" applyBorder="1" applyAlignment="1" applyProtection="1">
      <alignment horizontal="left" vertical="center" wrapText="1"/>
      <protection locked="0"/>
    </xf>
    <xf numFmtId="165" fontId="18" fillId="5" borderId="3" xfId="0" applyNumberFormat="1" applyFont="1" applyFill="1" applyBorder="1" applyAlignment="1" applyProtection="1">
      <alignment horizontal="left" vertical="center" wrapText="1"/>
      <protection locked="0"/>
    </xf>
    <xf numFmtId="165" fontId="18" fillId="5" borderId="3" xfId="0" applyNumberFormat="1" applyFont="1" applyFill="1" applyBorder="1" applyAlignment="1" applyProtection="1">
      <alignment horizontal="left" vertical="center" wrapText="1" shrinkToFit="1"/>
      <protection locked="0"/>
    </xf>
    <xf numFmtId="49" fontId="4" fillId="8" borderId="2" xfId="0" applyNumberFormat="1" applyFont="1" applyFill="1" applyBorder="1" applyAlignment="1" applyProtection="1">
      <alignment horizontal="center" wrapText="1"/>
      <protection locked="0"/>
    </xf>
    <xf numFmtId="49" fontId="6" fillId="0" borderId="16" xfId="0" quotePrefix="1" applyNumberFormat="1" applyFont="1" applyBorder="1" applyAlignment="1" applyProtection="1">
      <alignment horizontal="left" wrapText="1"/>
      <protection locked="0"/>
    </xf>
    <xf numFmtId="0" fontId="3" fillId="2" borderId="0" xfId="0" applyFont="1" applyFill="1" applyBorder="1" applyAlignment="1" applyProtection="1">
      <alignment horizontal="center" vertical="center"/>
    </xf>
  </cellXfs>
  <cellStyles count="2">
    <cellStyle name="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Kontortema">
  <a:themeElements>
    <a:clrScheme name="Kont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ont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ont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3" Type="http://schemas.openxmlformats.org/officeDocument/2006/relationships/hyperlink" Target="http://www.annamsw.eu/" TargetMode="External"/><Relationship Id="rId2" Type="http://schemas.openxmlformats.org/officeDocument/2006/relationships/hyperlink" Target="http://www.annamsw.eu/" TargetMode="External"/><Relationship Id="rId1" Type="http://schemas.openxmlformats.org/officeDocument/2006/relationships/hyperlink" Target="http://www.annamsw.eu/" TargetMode="External"/><Relationship Id="rId6" Type="http://schemas.openxmlformats.org/officeDocument/2006/relationships/printerSettings" Target="../printerSettings/printerSettings5.bin"/><Relationship Id="rId5" Type="http://schemas.openxmlformats.org/officeDocument/2006/relationships/hyperlink" Target="http://www.annamsw.eu/" TargetMode="External"/><Relationship Id="rId4" Type="http://schemas.openxmlformats.org/officeDocument/2006/relationships/hyperlink" Target="http://www.annamsw.e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35"/>
  <sheetViews>
    <sheetView topLeftCell="H1" zoomScale="80" zoomScaleNormal="80" workbookViewId="0">
      <pane ySplit="7" topLeftCell="A8" activePane="bottomLeft" state="frozenSplit"/>
      <selection pane="bottomLeft" activeCell="W9" sqref="W9"/>
    </sheetView>
  </sheetViews>
  <sheetFormatPr defaultColWidth="11.42578125" defaultRowHeight="15" x14ac:dyDescent="0.25"/>
  <cols>
    <col min="1" max="1" width="4.7109375" customWidth="1"/>
    <col min="2" max="2" width="20.5703125" customWidth="1"/>
    <col min="3" max="3" width="10.28515625" customWidth="1"/>
    <col min="4" max="4" width="16.7109375" customWidth="1"/>
    <col min="5" max="5" width="21.140625" customWidth="1"/>
    <col min="6" max="8" width="16.7109375" customWidth="1"/>
    <col min="9" max="9" width="12.42578125" bestFit="1" customWidth="1"/>
    <col min="10" max="10" width="7.5703125" bestFit="1" customWidth="1"/>
    <col min="11" max="11" width="6.42578125" bestFit="1" customWidth="1"/>
    <col min="12" max="12" width="32.7109375" customWidth="1"/>
    <col min="13" max="13" width="7.28515625" bestFit="1" customWidth="1"/>
    <col min="14" max="14" width="7.42578125" customWidth="1"/>
    <col min="15" max="15" width="32.42578125" customWidth="1"/>
    <col min="16" max="16" width="16.7109375" customWidth="1"/>
    <col min="17" max="19" width="16.7109375" style="1" customWidth="1"/>
    <col min="20" max="23" width="18.7109375" style="1" customWidth="1"/>
    <col min="187" max="187" width="19.42578125" customWidth="1"/>
    <col min="188" max="189" width="15" customWidth="1"/>
    <col min="190" max="191" width="18.42578125" customWidth="1"/>
    <col min="192" max="192" width="12.42578125" bestFit="1" customWidth="1"/>
    <col min="193" max="194" width="7.7109375" customWidth="1"/>
    <col min="195" max="195" width="11.7109375" customWidth="1"/>
    <col min="196" max="197" width="7.7109375" customWidth="1"/>
    <col min="198" max="198" width="12.42578125" bestFit="1" customWidth="1"/>
    <col min="199" max="199" width="11.28515625" customWidth="1"/>
    <col min="200" max="200" width="7.7109375" customWidth="1"/>
    <col min="443" max="443" width="19.42578125" customWidth="1"/>
    <col min="444" max="445" width="15" customWidth="1"/>
    <col min="446" max="447" width="18.42578125" customWidth="1"/>
    <col min="448" max="448" width="12.42578125" bestFit="1" customWidth="1"/>
    <col min="449" max="450" width="7.7109375" customWidth="1"/>
    <col min="451" max="451" width="11.7109375" customWidth="1"/>
    <col min="452" max="453" width="7.7109375" customWidth="1"/>
    <col min="454" max="454" width="12.42578125" bestFit="1" customWidth="1"/>
    <col min="455" max="455" width="11.28515625" customWidth="1"/>
    <col min="456" max="456" width="7.7109375" customWidth="1"/>
    <col min="699" max="699" width="19.42578125" customWidth="1"/>
    <col min="700" max="701" width="15" customWidth="1"/>
    <col min="702" max="703" width="18.42578125" customWidth="1"/>
    <col min="704" max="704" width="12.42578125" bestFit="1" customWidth="1"/>
    <col min="705" max="706" width="7.7109375" customWidth="1"/>
    <col min="707" max="707" width="11.7109375" customWidth="1"/>
    <col min="708" max="709" width="7.7109375" customWidth="1"/>
    <col min="710" max="710" width="12.42578125" bestFit="1" customWidth="1"/>
    <col min="711" max="711" width="11.28515625" customWidth="1"/>
    <col min="712" max="712" width="7.7109375" customWidth="1"/>
    <col min="955" max="955" width="19.42578125" customWidth="1"/>
    <col min="956" max="957" width="15" customWidth="1"/>
    <col min="958" max="959" width="18.42578125" customWidth="1"/>
    <col min="960" max="960" width="12.42578125" bestFit="1" customWidth="1"/>
    <col min="961" max="962" width="7.7109375" customWidth="1"/>
    <col min="963" max="963" width="11.7109375" customWidth="1"/>
    <col min="964" max="965" width="7.7109375" customWidth="1"/>
    <col min="966" max="966" width="12.42578125" bestFit="1" customWidth="1"/>
    <col min="967" max="967" width="11.28515625" customWidth="1"/>
    <col min="968" max="968" width="7.7109375" customWidth="1"/>
    <col min="1211" max="1211" width="19.42578125" customWidth="1"/>
    <col min="1212" max="1213" width="15" customWidth="1"/>
    <col min="1214" max="1215" width="18.42578125" customWidth="1"/>
    <col min="1216" max="1216" width="12.42578125" bestFit="1" customWidth="1"/>
    <col min="1217" max="1218" width="7.7109375" customWidth="1"/>
    <col min="1219" max="1219" width="11.7109375" customWidth="1"/>
    <col min="1220" max="1221" width="7.7109375" customWidth="1"/>
    <col min="1222" max="1222" width="12.42578125" bestFit="1" customWidth="1"/>
    <col min="1223" max="1223" width="11.28515625" customWidth="1"/>
    <col min="1224" max="1224" width="7.7109375" customWidth="1"/>
    <col min="1467" max="1467" width="19.42578125" customWidth="1"/>
    <col min="1468" max="1469" width="15" customWidth="1"/>
    <col min="1470" max="1471" width="18.42578125" customWidth="1"/>
    <col min="1472" max="1472" width="12.42578125" bestFit="1" customWidth="1"/>
    <col min="1473" max="1474" width="7.7109375" customWidth="1"/>
    <col min="1475" max="1475" width="11.7109375" customWidth="1"/>
    <col min="1476" max="1477" width="7.7109375" customWidth="1"/>
    <col min="1478" max="1478" width="12.42578125" bestFit="1" customWidth="1"/>
    <col min="1479" max="1479" width="11.28515625" customWidth="1"/>
    <col min="1480" max="1480" width="7.7109375" customWidth="1"/>
    <col min="1723" max="1723" width="19.42578125" customWidth="1"/>
    <col min="1724" max="1725" width="15" customWidth="1"/>
    <col min="1726" max="1727" width="18.42578125" customWidth="1"/>
    <col min="1728" max="1728" width="12.42578125" bestFit="1" customWidth="1"/>
    <col min="1729" max="1730" width="7.7109375" customWidth="1"/>
    <col min="1731" max="1731" width="11.7109375" customWidth="1"/>
    <col min="1732" max="1733" width="7.7109375" customWidth="1"/>
    <col min="1734" max="1734" width="12.42578125" bestFit="1" customWidth="1"/>
    <col min="1735" max="1735" width="11.28515625" customWidth="1"/>
    <col min="1736" max="1736" width="7.7109375" customWidth="1"/>
    <col min="1979" max="1979" width="19.42578125" customWidth="1"/>
    <col min="1980" max="1981" width="15" customWidth="1"/>
    <col min="1982" max="1983" width="18.42578125" customWidth="1"/>
    <col min="1984" max="1984" width="12.42578125" bestFit="1" customWidth="1"/>
    <col min="1985" max="1986" width="7.7109375" customWidth="1"/>
    <col min="1987" max="1987" width="11.7109375" customWidth="1"/>
    <col min="1988" max="1989" width="7.7109375" customWidth="1"/>
    <col min="1990" max="1990" width="12.42578125" bestFit="1" customWidth="1"/>
    <col min="1991" max="1991" width="11.28515625" customWidth="1"/>
    <col min="1992" max="1992" width="7.7109375" customWidth="1"/>
    <col min="2235" max="2235" width="19.42578125" customWidth="1"/>
    <col min="2236" max="2237" width="15" customWidth="1"/>
    <col min="2238" max="2239" width="18.42578125" customWidth="1"/>
    <col min="2240" max="2240" width="12.42578125" bestFit="1" customWidth="1"/>
    <col min="2241" max="2242" width="7.7109375" customWidth="1"/>
    <col min="2243" max="2243" width="11.7109375" customWidth="1"/>
    <col min="2244" max="2245" width="7.7109375" customWidth="1"/>
    <col min="2246" max="2246" width="12.42578125" bestFit="1" customWidth="1"/>
    <col min="2247" max="2247" width="11.28515625" customWidth="1"/>
    <col min="2248" max="2248" width="7.7109375" customWidth="1"/>
    <col min="2491" max="2491" width="19.42578125" customWidth="1"/>
    <col min="2492" max="2493" width="15" customWidth="1"/>
    <col min="2494" max="2495" width="18.42578125" customWidth="1"/>
    <col min="2496" max="2496" width="12.42578125" bestFit="1" customWidth="1"/>
    <col min="2497" max="2498" width="7.7109375" customWidth="1"/>
    <col min="2499" max="2499" width="11.7109375" customWidth="1"/>
    <col min="2500" max="2501" width="7.7109375" customWidth="1"/>
    <col min="2502" max="2502" width="12.42578125" bestFit="1" customWidth="1"/>
    <col min="2503" max="2503" width="11.28515625" customWidth="1"/>
    <col min="2504" max="2504" width="7.7109375" customWidth="1"/>
    <col min="2747" max="2747" width="19.42578125" customWidth="1"/>
    <col min="2748" max="2749" width="15" customWidth="1"/>
    <col min="2750" max="2751" width="18.42578125" customWidth="1"/>
    <col min="2752" max="2752" width="12.42578125" bestFit="1" customWidth="1"/>
    <col min="2753" max="2754" width="7.7109375" customWidth="1"/>
    <col min="2755" max="2755" width="11.7109375" customWidth="1"/>
    <col min="2756" max="2757" width="7.7109375" customWidth="1"/>
    <col min="2758" max="2758" width="12.42578125" bestFit="1" customWidth="1"/>
    <col min="2759" max="2759" width="11.28515625" customWidth="1"/>
    <col min="2760" max="2760" width="7.7109375" customWidth="1"/>
    <col min="3003" max="3003" width="19.42578125" customWidth="1"/>
    <col min="3004" max="3005" width="15" customWidth="1"/>
    <col min="3006" max="3007" width="18.42578125" customWidth="1"/>
    <col min="3008" max="3008" width="12.42578125" bestFit="1" customWidth="1"/>
    <col min="3009" max="3010" width="7.7109375" customWidth="1"/>
    <col min="3011" max="3011" width="11.7109375" customWidth="1"/>
    <col min="3012" max="3013" width="7.7109375" customWidth="1"/>
    <col min="3014" max="3014" width="12.42578125" bestFit="1" customWidth="1"/>
    <col min="3015" max="3015" width="11.28515625" customWidth="1"/>
    <col min="3016" max="3016" width="7.7109375" customWidth="1"/>
    <col min="3259" max="3259" width="19.42578125" customWidth="1"/>
    <col min="3260" max="3261" width="15" customWidth="1"/>
    <col min="3262" max="3263" width="18.42578125" customWidth="1"/>
    <col min="3264" max="3264" width="12.42578125" bestFit="1" customWidth="1"/>
    <col min="3265" max="3266" width="7.7109375" customWidth="1"/>
    <col min="3267" max="3267" width="11.7109375" customWidth="1"/>
    <col min="3268" max="3269" width="7.7109375" customWidth="1"/>
    <col min="3270" max="3270" width="12.42578125" bestFit="1" customWidth="1"/>
    <col min="3271" max="3271" width="11.28515625" customWidth="1"/>
    <col min="3272" max="3272" width="7.7109375" customWidth="1"/>
    <col min="3515" max="3515" width="19.42578125" customWidth="1"/>
    <col min="3516" max="3517" width="15" customWidth="1"/>
    <col min="3518" max="3519" width="18.42578125" customWidth="1"/>
    <col min="3520" max="3520" width="12.42578125" bestFit="1" customWidth="1"/>
    <col min="3521" max="3522" width="7.7109375" customWidth="1"/>
    <col min="3523" max="3523" width="11.7109375" customWidth="1"/>
    <col min="3524" max="3525" width="7.7109375" customWidth="1"/>
    <col min="3526" max="3526" width="12.42578125" bestFit="1" customWidth="1"/>
    <col min="3527" max="3527" width="11.28515625" customWidth="1"/>
    <col min="3528" max="3528" width="7.7109375" customWidth="1"/>
    <col min="3771" max="3771" width="19.42578125" customWidth="1"/>
    <col min="3772" max="3773" width="15" customWidth="1"/>
    <col min="3774" max="3775" width="18.42578125" customWidth="1"/>
    <col min="3776" max="3776" width="12.42578125" bestFit="1" customWidth="1"/>
    <col min="3777" max="3778" width="7.7109375" customWidth="1"/>
    <col min="3779" max="3779" width="11.7109375" customWidth="1"/>
    <col min="3780" max="3781" width="7.7109375" customWidth="1"/>
    <col min="3782" max="3782" width="12.42578125" bestFit="1" customWidth="1"/>
    <col min="3783" max="3783" width="11.28515625" customWidth="1"/>
    <col min="3784" max="3784" width="7.7109375" customWidth="1"/>
    <col min="4027" max="4027" width="19.42578125" customWidth="1"/>
    <col min="4028" max="4029" width="15" customWidth="1"/>
    <col min="4030" max="4031" width="18.42578125" customWidth="1"/>
    <col min="4032" max="4032" width="12.42578125" bestFit="1" customWidth="1"/>
    <col min="4033" max="4034" width="7.7109375" customWidth="1"/>
    <col min="4035" max="4035" width="11.7109375" customWidth="1"/>
    <col min="4036" max="4037" width="7.7109375" customWidth="1"/>
    <col min="4038" max="4038" width="12.42578125" bestFit="1" customWidth="1"/>
    <col min="4039" max="4039" width="11.28515625" customWidth="1"/>
    <col min="4040" max="4040" width="7.7109375" customWidth="1"/>
    <col min="4283" max="4283" width="19.42578125" customWidth="1"/>
    <col min="4284" max="4285" width="15" customWidth="1"/>
    <col min="4286" max="4287" width="18.42578125" customWidth="1"/>
    <col min="4288" max="4288" width="12.42578125" bestFit="1" customWidth="1"/>
    <col min="4289" max="4290" width="7.7109375" customWidth="1"/>
    <col min="4291" max="4291" width="11.7109375" customWidth="1"/>
    <col min="4292" max="4293" width="7.7109375" customWidth="1"/>
    <col min="4294" max="4294" width="12.42578125" bestFit="1" customWidth="1"/>
    <col min="4295" max="4295" width="11.28515625" customWidth="1"/>
    <col min="4296" max="4296" width="7.7109375" customWidth="1"/>
    <col min="4539" max="4539" width="19.42578125" customWidth="1"/>
    <col min="4540" max="4541" width="15" customWidth="1"/>
    <col min="4542" max="4543" width="18.42578125" customWidth="1"/>
    <col min="4544" max="4544" width="12.42578125" bestFit="1" customWidth="1"/>
    <col min="4545" max="4546" width="7.7109375" customWidth="1"/>
    <col min="4547" max="4547" width="11.7109375" customWidth="1"/>
    <col min="4548" max="4549" width="7.7109375" customWidth="1"/>
    <col min="4550" max="4550" width="12.42578125" bestFit="1" customWidth="1"/>
    <col min="4551" max="4551" width="11.28515625" customWidth="1"/>
    <col min="4552" max="4552" width="7.7109375" customWidth="1"/>
    <col min="4795" max="4795" width="19.42578125" customWidth="1"/>
    <col min="4796" max="4797" width="15" customWidth="1"/>
    <col min="4798" max="4799" width="18.42578125" customWidth="1"/>
    <col min="4800" max="4800" width="12.42578125" bestFit="1" customWidth="1"/>
    <col min="4801" max="4802" width="7.7109375" customWidth="1"/>
    <col min="4803" max="4803" width="11.7109375" customWidth="1"/>
    <col min="4804" max="4805" width="7.7109375" customWidth="1"/>
    <col min="4806" max="4806" width="12.42578125" bestFit="1" customWidth="1"/>
    <col min="4807" max="4807" width="11.28515625" customWidth="1"/>
    <col min="4808" max="4808" width="7.7109375" customWidth="1"/>
    <col min="5051" max="5051" width="19.42578125" customWidth="1"/>
    <col min="5052" max="5053" width="15" customWidth="1"/>
    <col min="5054" max="5055" width="18.42578125" customWidth="1"/>
    <col min="5056" max="5056" width="12.42578125" bestFit="1" customWidth="1"/>
    <col min="5057" max="5058" width="7.7109375" customWidth="1"/>
    <col min="5059" max="5059" width="11.7109375" customWidth="1"/>
    <col min="5060" max="5061" width="7.7109375" customWidth="1"/>
    <col min="5062" max="5062" width="12.42578125" bestFit="1" customWidth="1"/>
    <col min="5063" max="5063" width="11.28515625" customWidth="1"/>
    <col min="5064" max="5064" width="7.7109375" customWidth="1"/>
    <col min="5307" max="5307" width="19.42578125" customWidth="1"/>
    <col min="5308" max="5309" width="15" customWidth="1"/>
    <col min="5310" max="5311" width="18.42578125" customWidth="1"/>
    <col min="5312" max="5312" width="12.42578125" bestFit="1" customWidth="1"/>
    <col min="5313" max="5314" width="7.7109375" customWidth="1"/>
    <col min="5315" max="5315" width="11.7109375" customWidth="1"/>
    <col min="5316" max="5317" width="7.7109375" customWidth="1"/>
    <col min="5318" max="5318" width="12.42578125" bestFit="1" customWidth="1"/>
    <col min="5319" max="5319" width="11.28515625" customWidth="1"/>
    <col min="5320" max="5320" width="7.7109375" customWidth="1"/>
    <col min="5563" max="5563" width="19.42578125" customWidth="1"/>
    <col min="5564" max="5565" width="15" customWidth="1"/>
    <col min="5566" max="5567" width="18.42578125" customWidth="1"/>
    <col min="5568" max="5568" width="12.42578125" bestFit="1" customWidth="1"/>
    <col min="5569" max="5570" width="7.7109375" customWidth="1"/>
    <col min="5571" max="5571" width="11.7109375" customWidth="1"/>
    <col min="5572" max="5573" width="7.7109375" customWidth="1"/>
    <col min="5574" max="5574" width="12.42578125" bestFit="1" customWidth="1"/>
    <col min="5575" max="5575" width="11.28515625" customWidth="1"/>
    <col min="5576" max="5576" width="7.7109375" customWidth="1"/>
    <col min="5819" max="5819" width="19.42578125" customWidth="1"/>
    <col min="5820" max="5821" width="15" customWidth="1"/>
    <col min="5822" max="5823" width="18.42578125" customWidth="1"/>
    <col min="5824" max="5824" width="12.42578125" bestFit="1" customWidth="1"/>
    <col min="5825" max="5826" width="7.7109375" customWidth="1"/>
    <col min="5827" max="5827" width="11.7109375" customWidth="1"/>
    <col min="5828" max="5829" width="7.7109375" customWidth="1"/>
    <col min="5830" max="5830" width="12.42578125" bestFit="1" customWidth="1"/>
    <col min="5831" max="5831" width="11.28515625" customWidth="1"/>
    <col min="5832" max="5832" width="7.7109375" customWidth="1"/>
    <col min="6075" max="6075" width="19.42578125" customWidth="1"/>
    <col min="6076" max="6077" width="15" customWidth="1"/>
    <col min="6078" max="6079" width="18.42578125" customWidth="1"/>
    <col min="6080" max="6080" width="12.42578125" bestFit="1" customWidth="1"/>
    <col min="6081" max="6082" width="7.7109375" customWidth="1"/>
    <col min="6083" max="6083" width="11.7109375" customWidth="1"/>
    <col min="6084" max="6085" width="7.7109375" customWidth="1"/>
    <col min="6086" max="6086" width="12.42578125" bestFit="1" customWidth="1"/>
    <col min="6087" max="6087" width="11.28515625" customWidth="1"/>
    <col min="6088" max="6088" width="7.7109375" customWidth="1"/>
    <col min="6331" max="6331" width="19.42578125" customWidth="1"/>
    <col min="6332" max="6333" width="15" customWidth="1"/>
    <col min="6334" max="6335" width="18.42578125" customWidth="1"/>
    <col min="6336" max="6336" width="12.42578125" bestFit="1" customWidth="1"/>
    <col min="6337" max="6338" width="7.7109375" customWidth="1"/>
    <col min="6339" max="6339" width="11.7109375" customWidth="1"/>
    <col min="6340" max="6341" width="7.7109375" customWidth="1"/>
    <col min="6342" max="6342" width="12.42578125" bestFit="1" customWidth="1"/>
    <col min="6343" max="6343" width="11.28515625" customWidth="1"/>
    <col min="6344" max="6344" width="7.7109375" customWidth="1"/>
    <col min="6587" max="6587" width="19.42578125" customWidth="1"/>
    <col min="6588" max="6589" width="15" customWidth="1"/>
    <col min="6590" max="6591" width="18.42578125" customWidth="1"/>
    <col min="6592" max="6592" width="12.42578125" bestFit="1" customWidth="1"/>
    <col min="6593" max="6594" width="7.7109375" customWidth="1"/>
    <col min="6595" max="6595" width="11.7109375" customWidth="1"/>
    <col min="6596" max="6597" width="7.7109375" customWidth="1"/>
    <col min="6598" max="6598" width="12.42578125" bestFit="1" customWidth="1"/>
    <col min="6599" max="6599" width="11.28515625" customWidth="1"/>
    <col min="6600" max="6600" width="7.7109375" customWidth="1"/>
    <col min="6843" max="6843" width="19.42578125" customWidth="1"/>
    <col min="6844" max="6845" width="15" customWidth="1"/>
    <col min="6846" max="6847" width="18.42578125" customWidth="1"/>
    <col min="6848" max="6848" width="12.42578125" bestFit="1" customWidth="1"/>
    <col min="6849" max="6850" width="7.7109375" customWidth="1"/>
    <col min="6851" max="6851" width="11.7109375" customWidth="1"/>
    <col min="6852" max="6853" width="7.7109375" customWidth="1"/>
    <col min="6854" max="6854" width="12.42578125" bestFit="1" customWidth="1"/>
    <col min="6855" max="6855" width="11.28515625" customWidth="1"/>
    <col min="6856" max="6856" width="7.7109375" customWidth="1"/>
    <col min="7099" max="7099" width="19.42578125" customWidth="1"/>
    <col min="7100" max="7101" width="15" customWidth="1"/>
    <col min="7102" max="7103" width="18.42578125" customWidth="1"/>
    <col min="7104" max="7104" width="12.42578125" bestFit="1" customWidth="1"/>
    <col min="7105" max="7106" width="7.7109375" customWidth="1"/>
    <col min="7107" max="7107" width="11.7109375" customWidth="1"/>
    <col min="7108" max="7109" width="7.7109375" customWidth="1"/>
    <col min="7110" max="7110" width="12.42578125" bestFit="1" customWidth="1"/>
    <col min="7111" max="7111" width="11.28515625" customWidth="1"/>
    <col min="7112" max="7112" width="7.7109375" customWidth="1"/>
    <col min="7355" max="7355" width="19.42578125" customWidth="1"/>
    <col min="7356" max="7357" width="15" customWidth="1"/>
    <col min="7358" max="7359" width="18.42578125" customWidth="1"/>
    <col min="7360" max="7360" width="12.42578125" bestFit="1" customWidth="1"/>
    <col min="7361" max="7362" width="7.7109375" customWidth="1"/>
    <col min="7363" max="7363" width="11.7109375" customWidth="1"/>
    <col min="7364" max="7365" width="7.7109375" customWidth="1"/>
    <col min="7366" max="7366" width="12.42578125" bestFit="1" customWidth="1"/>
    <col min="7367" max="7367" width="11.28515625" customWidth="1"/>
    <col min="7368" max="7368" width="7.7109375" customWidth="1"/>
    <col min="7611" max="7611" width="19.42578125" customWidth="1"/>
    <col min="7612" max="7613" width="15" customWidth="1"/>
    <col min="7614" max="7615" width="18.42578125" customWidth="1"/>
    <col min="7616" max="7616" width="12.42578125" bestFit="1" customWidth="1"/>
    <col min="7617" max="7618" width="7.7109375" customWidth="1"/>
    <col min="7619" max="7619" width="11.7109375" customWidth="1"/>
    <col min="7620" max="7621" width="7.7109375" customWidth="1"/>
    <col min="7622" max="7622" width="12.42578125" bestFit="1" customWidth="1"/>
    <col min="7623" max="7623" width="11.28515625" customWidth="1"/>
    <col min="7624" max="7624" width="7.7109375" customWidth="1"/>
    <col min="7867" max="7867" width="19.42578125" customWidth="1"/>
    <col min="7868" max="7869" width="15" customWidth="1"/>
    <col min="7870" max="7871" width="18.42578125" customWidth="1"/>
    <col min="7872" max="7872" width="12.42578125" bestFit="1" customWidth="1"/>
    <col min="7873" max="7874" width="7.7109375" customWidth="1"/>
    <col min="7875" max="7875" width="11.7109375" customWidth="1"/>
    <col min="7876" max="7877" width="7.7109375" customWidth="1"/>
    <col min="7878" max="7878" width="12.42578125" bestFit="1" customWidth="1"/>
    <col min="7879" max="7879" width="11.28515625" customWidth="1"/>
    <col min="7880" max="7880" width="7.7109375" customWidth="1"/>
    <col min="8123" max="8123" width="19.42578125" customWidth="1"/>
    <col min="8124" max="8125" width="15" customWidth="1"/>
    <col min="8126" max="8127" width="18.42578125" customWidth="1"/>
    <col min="8128" max="8128" width="12.42578125" bestFit="1" customWidth="1"/>
    <col min="8129" max="8130" width="7.7109375" customWidth="1"/>
    <col min="8131" max="8131" width="11.7109375" customWidth="1"/>
    <col min="8132" max="8133" width="7.7109375" customWidth="1"/>
    <col min="8134" max="8134" width="12.42578125" bestFit="1" customWidth="1"/>
    <col min="8135" max="8135" width="11.28515625" customWidth="1"/>
    <col min="8136" max="8136" width="7.7109375" customWidth="1"/>
    <col min="8379" max="8379" width="19.42578125" customWidth="1"/>
    <col min="8380" max="8381" width="15" customWidth="1"/>
    <col min="8382" max="8383" width="18.42578125" customWidth="1"/>
    <col min="8384" max="8384" width="12.42578125" bestFit="1" customWidth="1"/>
    <col min="8385" max="8386" width="7.7109375" customWidth="1"/>
    <col min="8387" max="8387" width="11.7109375" customWidth="1"/>
    <col min="8388" max="8389" width="7.7109375" customWidth="1"/>
    <col min="8390" max="8390" width="12.42578125" bestFit="1" customWidth="1"/>
    <col min="8391" max="8391" width="11.28515625" customWidth="1"/>
    <col min="8392" max="8392" width="7.7109375" customWidth="1"/>
    <col min="8635" max="8635" width="19.42578125" customWidth="1"/>
    <col min="8636" max="8637" width="15" customWidth="1"/>
    <col min="8638" max="8639" width="18.42578125" customWidth="1"/>
    <col min="8640" max="8640" width="12.42578125" bestFit="1" customWidth="1"/>
    <col min="8641" max="8642" width="7.7109375" customWidth="1"/>
    <col min="8643" max="8643" width="11.7109375" customWidth="1"/>
    <col min="8644" max="8645" width="7.7109375" customWidth="1"/>
    <col min="8646" max="8646" width="12.42578125" bestFit="1" customWidth="1"/>
    <col min="8647" max="8647" width="11.28515625" customWidth="1"/>
    <col min="8648" max="8648" width="7.7109375" customWidth="1"/>
    <col min="8891" max="8891" width="19.42578125" customWidth="1"/>
    <col min="8892" max="8893" width="15" customWidth="1"/>
    <col min="8894" max="8895" width="18.42578125" customWidth="1"/>
    <col min="8896" max="8896" width="12.42578125" bestFit="1" customWidth="1"/>
    <col min="8897" max="8898" width="7.7109375" customWidth="1"/>
    <col min="8899" max="8899" width="11.7109375" customWidth="1"/>
    <col min="8900" max="8901" width="7.7109375" customWidth="1"/>
    <col min="8902" max="8902" width="12.42578125" bestFit="1" customWidth="1"/>
    <col min="8903" max="8903" width="11.28515625" customWidth="1"/>
    <col min="8904" max="8904" width="7.7109375" customWidth="1"/>
    <col min="9147" max="9147" width="19.42578125" customWidth="1"/>
    <col min="9148" max="9149" width="15" customWidth="1"/>
    <col min="9150" max="9151" width="18.42578125" customWidth="1"/>
    <col min="9152" max="9152" width="12.42578125" bestFit="1" customWidth="1"/>
    <col min="9153" max="9154" width="7.7109375" customWidth="1"/>
    <col min="9155" max="9155" width="11.7109375" customWidth="1"/>
    <col min="9156" max="9157" width="7.7109375" customWidth="1"/>
    <col min="9158" max="9158" width="12.42578125" bestFit="1" customWidth="1"/>
    <col min="9159" max="9159" width="11.28515625" customWidth="1"/>
    <col min="9160" max="9160" width="7.7109375" customWidth="1"/>
    <col min="9403" max="9403" width="19.42578125" customWidth="1"/>
    <col min="9404" max="9405" width="15" customWidth="1"/>
    <col min="9406" max="9407" width="18.42578125" customWidth="1"/>
    <col min="9408" max="9408" width="12.42578125" bestFit="1" customWidth="1"/>
    <col min="9409" max="9410" width="7.7109375" customWidth="1"/>
    <col min="9411" max="9411" width="11.7109375" customWidth="1"/>
    <col min="9412" max="9413" width="7.7109375" customWidth="1"/>
    <col min="9414" max="9414" width="12.42578125" bestFit="1" customWidth="1"/>
    <col min="9415" max="9415" width="11.28515625" customWidth="1"/>
    <col min="9416" max="9416" width="7.7109375" customWidth="1"/>
    <col min="9659" max="9659" width="19.42578125" customWidth="1"/>
    <col min="9660" max="9661" width="15" customWidth="1"/>
    <col min="9662" max="9663" width="18.42578125" customWidth="1"/>
    <col min="9664" max="9664" width="12.42578125" bestFit="1" customWidth="1"/>
    <col min="9665" max="9666" width="7.7109375" customWidth="1"/>
    <col min="9667" max="9667" width="11.7109375" customWidth="1"/>
    <col min="9668" max="9669" width="7.7109375" customWidth="1"/>
    <col min="9670" max="9670" width="12.42578125" bestFit="1" customWidth="1"/>
    <col min="9671" max="9671" width="11.28515625" customWidth="1"/>
    <col min="9672" max="9672" width="7.7109375" customWidth="1"/>
    <col min="9915" max="9915" width="19.42578125" customWidth="1"/>
    <col min="9916" max="9917" width="15" customWidth="1"/>
    <col min="9918" max="9919" width="18.42578125" customWidth="1"/>
    <col min="9920" max="9920" width="12.42578125" bestFit="1" customWidth="1"/>
    <col min="9921" max="9922" width="7.7109375" customWidth="1"/>
    <col min="9923" max="9923" width="11.7109375" customWidth="1"/>
    <col min="9924" max="9925" width="7.7109375" customWidth="1"/>
    <col min="9926" max="9926" width="12.42578125" bestFit="1" customWidth="1"/>
    <col min="9927" max="9927" width="11.28515625" customWidth="1"/>
    <col min="9928" max="9928" width="7.7109375" customWidth="1"/>
    <col min="10171" max="10171" width="19.42578125" customWidth="1"/>
    <col min="10172" max="10173" width="15" customWidth="1"/>
    <col min="10174" max="10175" width="18.42578125" customWidth="1"/>
    <col min="10176" max="10176" width="12.42578125" bestFit="1" customWidth="1"/>
    <col min="10177" max="10178" width="7.7109375" customWidth="1"/>
    <col min="10179" max="10179" width="11.7109375" customWidth="1"/>
    <col min="10180" max="10181" width="7.7109375" customWidth="1"/>
    <col min="10182" max="10182" width="12.42578125" bestFit="1" customWidth="1"/>
    <col min="10183" max="10183" width="11.28515625" customWidth="1"/>
    <col min="10184" max="10184" width="7.7109375" customWidth="1"/>
    <col min="10427" max="10427" width="19.42578125" customWidth="1"/>
    <col min="10428" max="10429" width="15" customWidth="1"/>
    <col min="10430" max="10431" width="18.42578125" customWidth="1"/>
    <col min="10432" max="10432" width="12.42578125" bestFit="1" customWidth="1"/>
    <col min="10433" max="10434" width="7.7109375" customWidth="1"/>
    <col min="10435" max="10435" width="11.7109375" customWidth="1"/>
    <col min="10436" max="10437" width="7.7109375" customWidth="1"/>
    <col min="10438" max="10438" width="12.42578125" bestFit="1" customWidth="1"/>
    <col min="10439" max="10439" width="11.28515625" customWidth="1"/>
    <col min="10440" max="10440" width="7.7109375" customWidth="1"/>
    <col min="10683" max="10683" width="19.42578125" customWidth="1"/>
    <col min="10684" max="10685" width="15" customWidth="1"/>
    <col min="10686" max="10687" width="18.42578125" customWidth="1"/>
    <col min="10688" max="10688" width="12.42578125" bestFit="1" customWidth="1"/>
    <col min="10689" max="10690" width="7.7109375" customWidth="1"/>
    <col min="10691" max="10691" width="11.7109375" customWidth="1"/>
    <col min="10692" max="10693" width="7.7109375" customWidth="1"/>
    <col min="10694" max="10694" width="12.42578125" bestFit="1" customWidth="1"/>
    <col min="10695" max="10695" width="11.28515625" customWidth="1"/>
    <col min="10696" max="10696" width="7.7109375" customWidth="1"/>
    <col min="10939" max="10939" width="19.42578125" customWidth="1"/>
    <col min="10940" max="10941" width="15" customWidth="1"/>
    <col min="10942" max="10943" width="18.42578125" customWidth="1"/>
    <col min="10944" max="10944" width="12.42578125" bestFit="1" customWidth="1"/>
    <col min="10945" max="10946" width="7.7109375" customWidth="1"/>
    <col min="10947" max="10947" width="11.7109375" customWidth="1"/>
    <col min="10948" max="10949" width="7.7109375" customWidth="1"/>
    <col min="10950" max="10950" width="12.42578125" bestFit="1" customWidth="1"/>
    <col min="10951" max="10951" width="11.28515625" customWidth="1"/>
    <col min="10952" max="10952" width="7.7109375" customWidth="1"/>
    <col min="11195" max="11195" width="19.42578125" customWidth="1"/>
    <col min="11196" max="11197" width="15" customWidth="1"/>
    <col min="11198" max="11199" width="18.42578125" customWidth="1"/>
    <col min="11200" max="11200" width="12.42578125" bestFit="1" customWidth="1"/>
    <col min="11201" max="11202" width="7.7109375" customWidth="1"/>
    <col min="11203" max="11203" width="11.7109375" customWidth="1"/>
    <col min="11204" max="11205" width="7.7109375" customWidth="1"/>
    <col min="11206" max="11206" width="12.42578125" bestFit="1" customWidth="1"/>
    <col min="11207" max="11207" width="11.28515625" customWidth="1"/>
    <col min="11208" max="11208" width="7.7109375" customWidth="1"/>
    <col min="11451" max="11451" width="19.42578125" customWidth="1"/>
    <col min="11452" max="11453" width="15" customWidth="1"/>
    <col min="11454" max="11455" width="18.42578125" customWidth="1"/>
    <col min="11456" max="11456" width="12.42578125" bestFit="1" customWidth="1"/>
    <col min="11457" max="11458" width="7.7109375" customWidth="1"/>
    <col min="11459" max="11459" width="11.7109375" customWidth="1"/>
    <col min="11460" max="11461" width="7.7109375" customWidth="1"/>
    <col min="11462" max="11462" width="12.42578125" bestFit="1" customWidth="1"/>
    <col min="11463" max="11463" width="11.28515625" customWidth="1"/>
    <col min="11464" max="11464" width="7.7109375" customWidth="1"/>
    <col min="11707" max="11707" width="19.42578125" customWidth="1"/>
    <col min="11708" max="11709" width="15" customWidth="1"/>
    <col min="11710" max="11711" width="18.42578125" customWidth="1"/>
    <col min="11712" max="11712" width="12.42578125" bestFit="1" customWidth="1"/>
    <col min="11713" max="11714" width="7.7109375" customWidth="1"/>
    <col min="11715" max="11715" width="11.7109375" customWidth="1"/>
    <col min="11716" max="11717" width="7.7109375" customWidth="1"/>
    <col min="11718" max="11718" width="12.42578125" bestFit="1" customWidth="1"/>
    <col min="11719" max="11719" width="11.28515625" customWidth="1"/>
    <col min="11720" max="11720" width="7.7109375" customWidth="1"/>
    <col min="11963" max="11963" width="19.42578125" customWidth="1"/>
    <col min="11964" max="11965" width="15" customWidth="1"/>
    <col min="11966" max="11967" width="18.42578125" customWidth="1"/>
    <col min="11968" max="11968" width="12.42578125" bestFit="1" customWidth="1"/>
    <col min="11969" max="11970" width="7.7109375" customWidth="1"/>
    <col min="11971" max="11971" width="11.7109375" customWidth="1"/>
    <col min="11972" max="11973" width="7.7109375" customWidth="1"/>
    <col min="11974" max="11974" width="12.42578125" bestFit="1" customWidth="1"/>
    <col min="11975" max="11975" width="11.28515625" customWidth="1"/>
    <col min="11976" max="11976" width="7.7109375" customWidth="1"/>
    <col min="12219" max="12219" width="19.42578125" customWidth="1"/>
    <col min="12220" max="12221" width="15" customWidth="1"/>
    <col min="12222" max="12223" width="18.42578125" customWidth="1"/>
    <col min="12224" max="12224" width="12.42578125" bestFit="1" customWidth="1"/>
    <col min="12225" max="12226" width="7.7109375" customWidth="1"/>
    <col min="12227" max="12227" width="11.7109375" customWidth="1"/>
    <col min="12228" max="12229" width="7.7109375" customWidth="1"/>
    <col min="12230" max="12230" width="12.42578125" bestFit="1" customWidth="1"/>
    <col min="12231" max="12231" width="11.28515625" customWidth="1"/>
    <col min="12232" max="12232" width="7.7109375" customWidth="1"/>
    <col min="12475" max="12475" width="19.42578125" customWidth="1"/>
    <col min="12476" max="12477" width="15" customWidth="1"/>
    <col min="12478" max="12479" width="18.42578125" customWidth="1"/>
    <col min="12480" max="12480" width="12.42578125" bestFit="1" customWidth="1"/>
    <col min="12481" max="12482" width="7.7109375" customWidth="1"/>
    <col min="12483" max="12483" width="11.7109375" customWidth="1"/>
    <col min="12484" max="12485" width="7.7109375" customWidth="1"/>
    <col min="12486" max="12486" width="12.42578125" bestFit="1" customWidth="1"/>
    <col min="12487" max="12487" width="11.28515625" customWidth="1"/>
    <col min="12488" max="12488" width="7.7109375" customWidth="1"/>
    <col min="12731" max="12731" width="19.42578125" customWidth="1"/>
    <col min="12732" max="12733" width="15" customWidth="1"/>
    <col min="12734" max="12735" width="18.42578125" customWidth="1"/>
    <col min="12736" max="12736" width="12.42578125" bestFit="1" customWidth="1"/>
    <col min="12737" max="12738" width="7.7109375" customWidth="1"/>
    <col min="12739" max="12739" width="11.7109375" customWidth="1"/>
    <col min="12740" max="12741" width="7.7109375" customWidth="1"/>
    <col min="12742" max="12742" width="12.42578125" bestFit="1" customWidth="1"/>
    <col min="12743" max="12743" width="11.28515625" customWidth="1"/>
    <col min="12744" max="12744" width="7.7109375" customWidth="1"/>
    <col min="12987" max="12987" width="19.42578125" customWidth="1"/>
    <col min="12988" max="12989" width="15" customWidth="1"/>
    <col min="12990" max="12991" width="18.42578125" customWidth="1"/>
    <col min="12992" max="12992" width="12.42578125" bestFit="1" customWidth="1"/>
    <col min="12993" max="12994" width="7.7109375" customWidth="1"/>
    <col min="12995" max="12995" width="11.7109375" customWidth="1"/>
    <col min="12996" max="12997" width="7.7109375" customWidth="1"/>
    <col min="12998" max="12998" width="12.42578125" bestFit="1" customWidth="1"/>
    <col min="12999" max="12999" width="11.28515625" customWidth="1"/>
    <col min="13000" max="13000" width="7.7109375" customWidth="1"/>
    <col min="13243" max="13243" width="19.42578125" customWidth="1"/>
    <col min="13244" max="13245" width="15" customWidth="1"/>
    <col min="13246" max="13247" width="18.42578125" customWidth="1"/>
    <col min="13248" max="13248" width="12.42578125" bestFit="1" customWidth="1"/>
    <col min="13249" max="13250" width="7.7109375" customWidth="1"/>
    <col min="13251" max="13251" width="11.7109375" customWidth="1"/>
    <col min="13252" max="13253" width="7.7109375" customWidth="1"/>
    <col min="13254" max="13254" width="12.42578125" bestFit="1" customWidth="1"/>
    <col min="13255" max="13255" width="11.28515625" customWidth="1"/>
    <col min="13256" max="13256" width="7.7109375" customWidth="1"/>
    <col min="13499" max="13499" width="19.42578125" customWidth="1"/>
    <col min="13500" max="13501" width="15" customWidth="1"/>
    <col min="13502" max="13503" width="18.42578125" customWidth="1"/>
    <col min="13504" max="13504" width="12.42578125" bestFit="1" customWidth="1"/>
    <col min="13505" max="13506" width="7.7109375" customWidth="1"/>
    <col min="13507" max="13507" width="11.7109375" customWidth="1"/>
    <col min="13508" max="13509" width="7.7109375" customWidth="1"/>
    <col min="13510" max="13510" width="12.42578125" bestFit="1" customWidth="1"/>
    <col min="13511" max="13511" width="11.28515625" customWidth="1"/>
    <col min="13512" max="13512" width="7.7109375" customWidth="1"/>
    <col min="13755" max="13755" width="19.42578125" customWidth="1"/>
    <col min="13756" max="13757" width="15" customWidth="1"/>
    <col min="13758" max="13759" width="18.42578125" customWidth="1"/>
    <col min="13760" max="13760" width="12.42578125" bestFit="1" customWidth="1"/>
    <col min="13761" max="13762" width="7.7109375" customWidth="1"/>
    <col min="13763" max="13763" width="11.7109375" customWidth="1"/>
    <col min="13764" max="13765" width="7.7109375" customWidth="1"/>
    <col min="13766" max="13766" width="12.42578125" bestFit="1" customWidth="1"/>
    <col min="13767" max="13767" width="11.28515625" customWidth="1"/>
    <col min="13768" max="13768" width="7.7109375" customWidth="1"/>
    <col min="14011" max="14011" width="19.42578125" customWidth="1"/>
    <col min="14012" max="14013" width="15" customWidth="1"/>
    <col min="14014" max="14015" width="18.42578125" customWidth="1"/>
    <col min="14016" max="14016" width="12.42578125" bestFit="1" customWidth="1"/>
    <col min="14017" max="14018" width="7.7109375" customWidth="1"/>
    <col min="14019" max="14019" width="11.7109375" customWidth="1"/>
    <col min="14020" max="14021" width="7.7109375" customWidth="1"/>
    <col min="14022" max="14022" width="12.42578125" bestFit="1" customWidth="1"/>
    <col min="14023" max="14023" width="11.28515625" customWidth="1"/>
    <col min="14024" max="14024" width="7.7109375" customWidth="1"/>
    <col min="14267" max="14267" width="19.42578125" customWidth="1"/>
    <col min="14268" max="14269" width="15" customWidth="1"/>
    <col min="14270" max="14271" width="18.42578125" customWidth="1"/>
    <col min="14272" max="14272" width="12.42578125" bestFit="1" customWidth="1"/>
    <col min="14273" max="14274" width="7.7109375" customWidth="1"/>
    <col min="14275" max="14275" width="11.7109375" customWidth="1"/>
    <col min="14276" max="14277" width="7.7109375" customWidth="1"/>
    <col min="14278" max="14278" width="12.42578125" bestFit="1" customWidth="1"/>
    <col min="14279" max="14279" width="11.28515625" customWidth="1"/>
    <col min="14280" max="14280" width="7.7109375" customWidth="1"/>
    <col min="14523" max="14523" width="19.42578125" customWidth="1"/>
    <col min="14524" max="14525" width="15" customWidth="1"/>
    <col min="14526" max="14527" width="18.42578125" customWidth="1"/>
    <col min="14528" max="14528" width="12.42578125" bestFit="1" customWidth="1"/>
    <col min="14529" max="14530" width="7.7109375" customWidth="1"/>
    <col min="14531" max="14531" width="11.7109375" customWidth="1"/>
    <col min="14532" max="14533" width="7.7109375" customWidth="1"/>
    <col min="14534" max="14534" width="12.42578125" bestFit="1" customWidth="1"/>
    <col min="14535" max="14535" width="11.28515625" customWidth="1"/>
    <col min="14536" max="14536" width="7.7109375" customWidth="1"/>
    <col min="14779" max="14779" width="19.42578125" customWidth="1"/>
    <col min="14780" max="14781" width="15" customWidth="1"/>
    <col min="14782" max="14783" width="18.42578125" customWidth="1"/>
    <col min="14784" max="14784" width="12.42578125" bestFit="1" customWidth="1"/>
    <col min="14785" max="14786" width="7.7109375" customWidth="1"/>
    <col min="14787" max="14787" width="11.7109375" customWidth="1"/>
    <col min="14788" max="14789" width="7.7109375" customWidth="1"/>
    <col min="14790" max="14790" width="12.42578125" bestFit="1" customWidth="1"/>
    <col min="14791" max="14791" width="11.28515625" customWidth="1"/>
    <col min="14792" max="14792" width="7.7109375" customWidth="1"/>
    <col min="15035" max="15035" width="19.42578125" customWidth="1"/>
    <col min="15036" max="15037" width="15" customWidth="1"/>
    <col min="15038" max="15039" width="18.42578125" customWidth="1"/>
    <col min="15040" max="15040" width="12.42578125" bestFit="1" customWidth="1"/>
    <col min="15041" max="15042" width="7.7109375" customWidth="1"/>
    <col min="15043" max="15043" width="11.7109375" customWidth="1"/>
    <col min="15044" max="15045" width="7.7109375" customWidth="1"/>
    <col min="15046" max="15046" width="12.42578125" bestFit="1" customWidth="1"/>
    <col min="15047" max="15047" width="11.28515625" customWidth="1"/>
    <col min="15048" max="15048" width="7.7109375" customWidth="1"/>
    <col min="15291" max="15291" width="19.42578125" customWidth="1"/>
    <col min="15292" max="15293" width="15" customWidth="1"/>
    <col min="15294" max="15295" width="18.42578125" customWidth="1"/>
    <col min="15296" max="15296" width="12.42578125" bestFit="1" customWidth="1"/>
    <col min="15297" max="15298" width="7.7109375" customWidth="1"/>
    <col min="15299" max="15299" width="11.7109375" customWidth="1"/>
    <col min="15300" max="15301" width="7.7109375" customWidth="1"/>
    <col min="15302" max="15302" width="12.42578125" bestFit="1" customWidth="1"/>
    <col min="15303" max="15303" width="11.28515625" customWidth="1"/>
    <col min="15304" max="15304" width="7.7109375" customWidth="1"/>
    <col min="15547" max="15547" width="19.42578125" customWidth="1"/>
    <col min="15548" max="15549" width="15" customWidth="1"/>
    <col min="15550" max="15551" width="18.42578125" customWidth="1"/>
    <col min="15552" max="15552" width="12.42578125" bestFit="1" customWidth="1"/>
    <col min="15553" max="15554" width="7.7109375" customWidth="1"/>
    <col min="15555" max="15555" width="11.7109375" customWidth="1"/>
    <col min="15556" max="15557" width="7.7109375" customWidth="1"/>
    <col min="15558" max="15558" width="12.42578125" bestFit="1" customWidth="1"/>
    <col min="15559" max="15559" width="11.28515625" customWidth="1"/>
    <col min="15560" max="15560" width="7.7109375" customWidth="1"/>
    <col min="15803" max="15803" width="19.42578125" customWidth="1"/>
    <col min="15804" max="15805" width="15" customWidth="1"/>
    <col min="15806" max="15807" width="18.42578125" customWidth="1"/>
    <col min="15808" max="15808" width="12.42578125" bestFit="1" customWidth="1"/>
    <col min="15809" max="15810" width="7.7109375" customWidth="1"/>
    <col min="15811" max="15811" width="11.7109375" customWidth="1"/>
    <col min="15812" max="15813" width="7.7109375" customWidth="1"/>
    <col min="15814" max="15814" width="12.42578125" bestFit="1" customWidth="1"/>
    <col min="15815" max="15815" width="11.28515625" customWidth="1"/>
    <col min="15816" max="15816" width="7.7109375" customWidth="1"/>
    <col min="16059" max="16059" width="19.42578125" customWidth="1"/>
    <col min="16060" max="16061" width="15" customWidth="1"/>
    <col min="16062" max="16063" width="18.42578125" customWidth="1"/>
    <col min="16064" max="16064" width="12.42578125" bestFit="1" customWidth="1"/>
    <col min="16065" max="16066" width="7.7109375" customWidth="1"/>
    <col min="16067" max="16067" width="11.7109375" customWidth="1"/>
    <col min="16068" max="16069" width="7.7109375" customWidth="1"/>
    <col min="16070" max="16070" width="12.42578125" bestFit="1" customWidth="1"/>
    <col min="16071" max="16071" width="11.28515625" customWidth="1"/>
    <col min="16072" max="16072" width="7.7109375" customWidth="1"/>
  </cols>
  <sheetData>
    <row r="1" spans="1:23" s="86" customFormat="1" ht="10.9" customHeight="1" x14ac:dyDescent="0.25">
      <c r="A1" s="79" t="str">
        <f>"Version: " &amp; Version!B3 &amp; ", " &amp; Version!D3</f>
        <v>Version: 1.0 :-), 30.04.15</v>
      </c>
      <c r="B1" s="79"/>
      <c r="C1" s="79"/>
      <c r="D1" s="80"/>
      <c r="E1" s="81"/>
      <c r="F1" s="81"/>
      <c r="G1" s="81"/>
      <c r="H1" s="81"/>
      <c r="I1" s="81"/>
      <c r="J1" s="81"/>
      <c r="K1" s="81"/>
      <c r="L1" s="81"/>
      <c r="M1" s="81"/>
      <c r="N1" s="81"/>
      <c r="O1" s="81"/>
      <c r="P1" s="82"/>
      <c r="Q1" s="83"/>
      <c r="R1" s="83"/>
      <c r="S1" s="84"/>
      <c r="T1" s="85"/>
      <c r="U1" s="85"/>
      <c r="V1" s="85"/>
      <c r="W1" s="92"/>
    </row>
    <row r="2" spans="1:23" s="86" customFormat="1" ht="10.9" hidden="1" customHeight="1" x14ac:dyDescent="0.25">
      <c r="A2" s="87"/>
      <c r="B2" s="87"/>
      <c r="C2" s="87"/>
      <c r="D2" s="87"/>
      <c r="E2" s="87"/>
      <c r="F2" s="87"/>
      <c r="G2" s="87"/>
      <c r="H2" s="87"/>
      <c r="I2" s="87"/>
      <c r="J2" s="87"/>
      <c r="K2" s="87"/>
      <c r="L2" s="87"/>
      <c r="M2" s="87"/>
      <c r="N2" s="87"/>
      <c r="O2" s="87"/>
      <c r="P2" s="88"/>
      <c r="Q2" s="83"/>
      <c r="R2" s="83"/>
      <c r="S2" s="84"/>
      <c r="T2" s="85"/>
      <c r="U2" s="85"/>
      <c r="V2" s="85"/>
      <c r="W2" s="92"/>
    </row>
    <row r="3" spans="1:23" s="86" customFormat="1" ht="10.9" hidden="1" customHeight="1" x14ac:dyDescent="0.25">
      <c r="A3" s="89"/>
      <c r="B3" s="90"/>
      <c r="C3" s="90"/>
      <c r="D3" s="87"/>
      <c r="E3" s="87"/>
      <c r="F3" s="87"/>
      <c r="G3" s="87"/>
      <c r="H3" s="87"/>
      <c r="I3" s="87"/>
      <c r="J3" s="87"/>
      <c r="K3" s="87"/>
      <c r="L3" s="87"/>
      <c r="M3" s="87"/>
      <c r="N3" s="87"/>
      <c r="O3" s="87"/>
      <c r="P3" s="88"/>
      <c r="Q3" s="83"/>
      <c r="R3" s="83"/>
      <c r="S3" s="84"/>
      <c r="T3" s="85"/>
      <c r="U3" s="85"/>
      <c r="V3" s="85"/>
      <c r="W3" s="92"/>
    </row>
    <row r="4" spans="1:23" s="86" customFormat="1" ht="10.9" hidden="1" customHeight="1" x14ac:dyDescent="0.25">
      <c r="A4" s="90"/>
      <c r="B4" s="90"/>
      <c r="C4" s="90"/>
      <c r="D4" s="87"/>
      <c r="E4" s="87"/>
      <c r="F4" s="87"/>
      <c r="G4" s="87"/>
      <c r="H4" s="87"/>
      <c r="I4" s="87"/>
      <c r="J4" s="87"/>
      <c r="K4" s="87"/>
      <c r="L4" s="87"/>
      <c r="M4" s="87"/>
      <c r="N4" s="87"/>
      <c r="O4" s="87"/>
      <c r="P4" s="88"/>
      <c r="Q4" s="83"/>
      <c r="R4" s="83"/>
      <c r="S4" s="84"/>
      <c r="T4" s="85"/>
      <c r="U4" s="85"/>
      <c r="V4" s="85"/>
      <c r="W4" s="92"/>
    </row>
    <row r="5" spans="1:23" s="181" customFormat="1" ht="30" customHeight="1" x14ac:dyDescent="0.4">
      <c r="A5" s="174" t="s">
        <v>1181</v>
      </c>
      <c r="B5" s="174"/>
      <c r="C5" s="174"/>
      <c r="D5" s="175"/>
      <c r="E5" s="175"/>
      <c r="F5" s="175"/>
      <c r="G5" s="175"/>
      <c r="H5" s="175"/>
      <c r="I5" s="175"/>
      <c r="J5" s="175"/>
      <c r="K5" s="175"/>
      <c r="L5" s="175"/>
      <c r="M5" s="175"/>
      <c r="N5" s="175"/>
      <c r="O5" s="175"/>
      <c r="P5" s="176"/>
      <c r="Q5" s="53" t="s">
        <v>31</v>
      </c>
      <c r="R5" s="177"/>
      <c r="S5" s="178"/>
      <c r="T5" s="60" t="s">
        <v>12</v>
      </c>
      <c r="U5" s="179"/>
      <c r="V5" s="179"/>
      <c r="W5" s="180"/>
    </row>
    <row r="6" spans="1:23" s="130" customFormat="1" ht="24" hidden="1" customHeight="1" x14ac:dyDescent="0.25">
      <c r="A6" s="74" t="s">
        <v>1326</v>
      </c>
      <c r="B6" s="19" t="s">
        <v>1327</v>
      </c>
      <c r="C6" s="97" t="s">
        <v>1328</v>
      </c>
      <c r="D6" s="19" t="s">
        <v>1329</v>
      </c>
      <c r="E6" s="19" t="s">
        <v>1330</v>
      </c>
      <c r="F6" s="19" t="s">
        <v>1331</v>
      </c>
      <c r="G6" s="19" t="s">
        <v>1332</v>
      </c>
      <c r="H6" s="19" t="s">
        <v>1333</v>
      </c>
      <c r="I6" s="19" t="s">
        <v>1334</v>
      </c>
      <c r="J6" s="19" t="s">
        <v>1335</v>
      </c>
      <c r="K6" s="19" t="s">
        <v>1336</v>
      </c>
      <c r="L6" s="19" t="s">
        <v>1337</v>
      </c>
      <c r="M6" s="19" t="s">
        <v>7</v>
      </c>
      <c r="N6" s="19" t="s">
        <v>1338</v>
      </c>
      <c r="O6" s="19" t="s">
        <v>9</v>
      </c>
      <c r="P6" s="129" t="s">
        <v>1339</v>
      </c>
      <c r="Q6" s="72" t="s">
        <v>1297</v>
      </c>
      <c r="R6" s="72" t="s">
        <v>1297</v>
      </c>
      <c r="S6" s="72" t="s">
        <v>1297</v>
      </c>
      <c r="T6" s="73" t="s">
        <v>1297</v>
      </c>
      <c r="U6" s="73" t="s">
        <v>1297</v>
      </c>
      <c r="V6" s="73" t="s">
        <v>1297</v>
      </c>
      <c r="W6" s="73" t="s">
        <v>1297</v>
      </c>
    </row>
    <row r="7" spans="1:23" s="133" customFormat="1" ht="30" customHeight="1" x14ac:dyDescent="0.25">
      <c r="A7" s="3" t="s">
        <v>1148</v>
      </c>
      <c r="B7" s="4" t="s">
        <v>1182</v>
      </c>
      <c r="C7" s="3" t="s">
        <v>1183</v>
      </c>
      <c r="D7" s="4" t="s">
        <v>0</v>
      </c>
      <c r="E7" s="4" t="s">
        <v>1184</v>
      </c>
      <c r="F7" s="4" t="s">
        <v>1185</v>
      </c>
      <c r="G7" s="4" t="s">
        <v>1</v>
      </c>
      <c r="H7" s="4" t="s">
        <v>2</v>
      </c>
      <c r="I7" s="4" t="s">
        <v>3</v>
      </c>
      <c r="J7" s="4" t="s">
        <v>4</v>
      </c>
      <c r="K7" s="4" t="s">
        <v>5</v>
      </c>
      <c r="L7" s="4" t="s">
        <v>6</v>
      </c>
      <c r="M7" s="4" t="s">
        <v>7</v>
      </c>
      <c r="N7" s="4" t="s">
        <v>8</v>
      </c>
      <c r="O7" s="4" t="s">
        <v>9</v>
      </c>
      <c r="P7" s="56" t="s">
        <v>10</v>
      </c>
      <c r="Q7" s="105" t="s">
        <v>1297</v>
      </c>
      <c r="R7" s="105" t="s">
        <v>1297</v>
      </c>
      <c r="S7" s="105" t="s">
        <v>1297</v>
      </c>
      <c r="T7" s="132" t="s">
        <v>1297</v>
      </c>
      <c r="U7" s="132" t="s">
        <v>1297</v>
      </c>
      <c r="V7" s="132" t="s">
        <v>1297</v>
      </c>
      <c r="W7" s="132" t="s">
        <v>1297</v>
      </c>
    </row>
    <row r="8" spans="1:23" x14ac:dyDescent="0.25">
      <c r="A8" s="203"/>
      <c r="B8" s="5"/>
      <c r="C8" s="5"/>
      <c r="D8" s="5"/>
      <c r="E8" s="202"/>
      <c r="F8" s="202"/>
      <c r="G8" s="202"/>
      <c r="H8" s="202"/>
      <c r="I8" s="5"/>
      <c r="J8" s="5"/>
      <c r="K8" s="5"/>
      <c r="L8" s="5"/>
      <c r="M8" s="5"/>
      <c r="N8" s="5"/>
      <c r="O8" s="198"/>
      <c r="P8" s="8"/>
      <c r="Q8" s="54"/>
      <c r="R8" s="9"/>
      <c r="S8" s="57"/>
      <c r="T8" s="54"/>
      <c r="U8" s="9"/>
      <c r="V8" s="9"/>
      <c r="W8" s="93"/>
    </row>
    <row r="9" spans="1:23" x14ac:dyDescent="0.25">
      <c r="A9" s="5"/>
      <c r="B9" s="5"/>
      <c r="C9" s="5"/>
      <c r="D9" s="5"/>
      <c r="E9" s="202"/>
      <c r="F9" s="202"/>
      <c r="G9" s="202"/>
      <c r="H9" s="202"/>
      <c r="I9" s="5"/>
      <c r="J9" s="5"/>
      <c r="K9" s="5"/>
      <c r="L9" s="5"/>
      <c r="M9" s="5"/>
      <c r="N9" s="5"/>
      <c r="O9" s="5"/>
      <c r="P9" s="8"/>
      <c r="Q9" s="55"/>
      <c r="R9" s="10"/>
      <c r="S9" s="58"/>
      <c r="T9" s="55"/>
      <c r="U9" s="10"/>
      <c r="V9" s="10"/>
      <c r="W9" s="94"/>
    </row>
    <row r="10" spans="1:23" x14ac:dyDescent="0.25">
      <c r="A10" s="5"/>
      <c r="B10" s="5"/>
      <c r="C10" s="5"/>
      <c r="D10" s="5"/>
      <c r="E10" s="202"/>
      <c r="F10" s="202"/>
      <c r="G10" s="202"/>
      <c r="H10" s="202"/>
      <c r="I10" s="5"/>
      <c r="J10" s="5"/>
      <c r="K10" s="5"/>
      <c r="L10" s="5"/>
      <c r="M10" s="5"/>
      <c r="N10" s="5"/>
      <c r="O10" s="5"/>
      <c r="P10" s="8"/>
      <c r="Q10" s="55"/>
      <c r="R10" s="10"/>
      <c r="S10" s="58"/>
      <c r="T10" s="55"/>
      <c r="U10" s="10"/>
      <c r="V10" s="10"/>
      <c r="W10" s="94"/>
    </row>
    <row r="11" spans="1:23" x14ac:dyDescent="0.25">
      <c r="A11" s="5"/>
      <c r="B11" s="5"/>
      <c r="C11" s="5"/>
      <c r="D11" s="5"/>
      <c r="E11" s="202"/>
      <c r="F11" s="202"/>
      <c r="G11" s="202"/>
      <c r="H11" s="202"/>
      <c r="I11" s="5"/>
      <c r="J11" s="5"/>
      <c r="K11" s="5"/>
      <c r="L11" s="5"/>
      <c r="M11" s="5"/>
      <c r="N11" s="5"/>
      <c r="O11" s="5"/>
      <c r="P11" s="8"/>
      <c r="Q11" s="55"/>
      <c r="R11" s="10"/>
      <c r="S11" s="58"/>
      <c r="T11" s="55"/>
      <c r="U11" s="10"/>
      <c r="V11" s="10"/>
      <c r="W11" s="94"/>
    </row>
    <row r="12" spans="1:23" x14ac:dyDescent="0.25">
      <c r="A12" s="5"/>
      <c r="B12" s="5"/>
      <c r="C12" s="5"/>
      <c r="D12" s="5"/>
      <c r="E12" s="202"/>
      <c r="F12" s="202"/>
      <c r="G12" s="202"/>
      <c r="H12" s="202"/>
      <c r="I12" s="5"/>
      <c r="J12" s="5"/>
      <c r="K12" s="5"/>
      <c r="L12" s="5"/>
      <c r="M12" s="5"/>
      <c r="N12" s="5"/>
      <c r="O12" s="5"/>
      <c r="P12" s="8"/>
      <c r="Q12" s="55"/>
      <c r="R12" s="10"/>
      <c r="S12" s="58"/>
      <c r="T12" s="55"/>
      <c r="U12" s="10"/>
      <c r="V12" s="10"/>
      <c r="W12" s="94"/>
    </row>
    <row r="13" spans="1:23" x14ac:dyDescent="0.25">
      <c r="A13" s="5"/>
      <c r="B13" s="5"/>
      <c r="C13" s="5"/>
      <c r="D13" s="5"/>
      <c r="E13" s="202"/>
      <c r="F13" s="202"/>
      <c r="G13" s="202"/>
      <c r="H13" s="202"/>
      <c r="I13" s="5"/>
      <c r="J13" s="5"/>
      <c r="K13" s="5"/>
      <c r="L13" s="5"/>
      <c r="M13" s="5"/>
      <c r="N13" s="5"/>
      <c r="O13" s="5"/>
      <c r="P13" s="8"/>
      <c r="Q13" s="55"/>
      <c r="R13" s="10"/>
      <c r="S13" s="58"/>
      <c r="T13" s="55"/>
      <c r="U13" s="10"/>
      <c r="V13" s="10"/>
      <c r="W13" s="94"/>
    </row>
    <row r="14" spans="1:23" x14ac:dyDescent="0.25">
      <c r="A14" s="5"/>
      <c r="B14" s="5"/>
      <c r="C14" s="5"/>
      <c r="D14" s="5"/>
      <c r="E14" s="202"/>
      <c r="F14" s="202"/>
      <c r="G14" s="202"/>
      <c r="H14" s="202"/>
      <c r="I14" s="5"/>
      <c r="J14" s="5"/>
      <c r="K14" s="5"/>
      <c r="L14" s="5"/>
      <c r="M14" s="5"/>
      <c r="N14" s="5"/>
      <c r="O14" s="5"/>
      <c r="P14" s="8"/>
      <c r="Q14" s="55"/>
      <c r="R14" s="10"/>
      <c r="S14" s="58"/>
      <c r="T14" s="55"/>
      <c r="U14" s="10"/>
      <c r="V14" s="10"/>
      <c r="W14" s="94"/>
    </row>
    <row r="15" spans="1:23" x14ac:dyDescent="0.25">
      <c r="A15" s="5"/>
      <c r="B15" s="5"/>
      <c r="C15" s="5"/>
      <c r="D15" s="5"/>
      <c r="E15" s="202"/>
      <c r="F15" s="202"/>
      <c r="G15" s="202"/>
      <c r="H15" s="202"/>
      <c r="I15" s="5"/>
      <c r="J15" s="5"/>
      <c r="K15" s="5"/>
      <c r="L15" s="5"/>
      <c r="M15" s="5"/>
      <c r="N15" s="5"/>
      <c r="O15" s="5"/>
      <c r="P15" s="8"/>
      <c r="Q15" s="6"/>
      <c r="R15" s="5"/>
      <c r="S15" s="59"/>
      <c r="T15" s="6"/>
      <c r="U15" s="5"/>
      <c r="V15" s="5"/>
      <c r="W15" s="95"/>
    </row>
    <row r="16" spans="1:23" x14ac:dyDescent="0.25">
      <c r="A16" s="5"/>
      <c r="B16" s="5"/>
      <c r="C16" s="5"/>
      <c r="D16" s="5"/>
      <c r="E16" s="202"/>
      <c r="F16" s="202"/>
      <c r="G16" s="202"/>
      <c r="H16" s="202"/>
      <c r="I16" s="5"/>
      <c r="J16" s="5"/>
      <c r="K16" s="5"/>
      <c r="L16" s="5"/>
      <c r="M16" s="5"/>
      <c r="N16" s="5"/>
      <c r="O16" s="5"/>
      <c r="P16" s="8"/>
      <c r="Q16" s="6"/>
      <c r="R16" s="5"/>
      <c r="S16" s="59"/>
      <c r="T16" s="6"/>
      <c r="U16" s="5"/>
      <c r="V16" s="5"/>
      <c r="W16" s="95"/>
    </row>
    <row r="17" spans="1:23" x14ac:dyDescent="0.25">
      <c r="A17" s="5"/>
      <c r="B17" s="5"/>
      <c r="C17" s="5"/>
      <c r="D17" s="5"/>
      <c r="E17" s="202"/>
      <c r="F17" s="202"/>
      <c r="G17" s="202"/>
      <c r="H17" s="202"/>
      <c r="I17" s="5"/>
      <c r="J17" s="5"/>
      <c r="K17" s="5"/>
      <c r="L17" s="5"/>
      <c r="M17" s="5"/>
      <c r="N17" s="5"/>
      <c r="O17" s="5"/>
      <c r="P17" s="8"/>
      <c r="Q17" s="6"/>
      <c r="R17" s="5"/>
      <c r="S17" s="59"/>
      <c r="T17" s="6"/>
      <c r="U17" s="5"/>
      <c r="V17" s="5"/>
      <c r="W17" s="95"/>
    </row>
    <row r="18" spans="1:23" x14ac:dyDescent="0.25">
      <c r="A18" s="5"/>
      <c r="B18" s="5"/>
      <c r="C18" s="5"/>
      <c r="D18" s="5"/>
      <c r="E18" s="202"/>
      <c r="F18" s="202"/>
      <c r="G18" s="202"/>
      <c r="H18" s="202"/>
      <c r="I18" s="5"/>
      <c r="J18" s="5"/>
      <c r="K18" s="5"/>
      <c r="L18" s="5"/>
      <c r="M18" s="5"/>
      <c r="N18" s="5"/>
      <c r="O18" s="5"/>
      <c r="P18" s="8"/>
      <c r="Q18" s="6"/>
      <c r="R18" s="5"/>
      <c r="S18" s="59"/>
      <c r="T18" s="6"/>
      <c r="U18" s="5"/>
      <c r="V18" s="5"/>
      <c r="W18" s="95"/>
    </row>
    <row r="19" spans="1:23" x14ac:dyDescent="0.25">
      <c r="A19" s="5"/>
      <c r="B19" s="5"/>
      <c r="C19" s="5"/>
      <c r="D19" s="5"/>
      <c r="E19" s="202"/>
      <c r="F19" s="202"/>
      <c r="G19" s="202"/>
      <c r="H19" s="202"/>
      <c r="I19" s="5"/>
      <c r="J19" s="5"/>
      <c r="K19" s="5"/>
      <c r="L19" s="5"/>
      <c r="M19" s="5"/>
      <c r="N19" s="5"/>
      <c r="O19" s="5"/>
      <c r="P19" s="8"/>
      <c r="Q19" s="6"/>
      <c r="R19" s="5"/>
      <c r="S19" s="59"/>
      <c r="T19" s="6"/>
      <c r="U19" s="5"/>
      <c r="V19" s="5"/>
      <c r="W19" s="95"/>
    </row>
    <row r="20" spans="1:23" x14ac:dyDescent="0.25">
      <c r="A20" s="5"/>
      <c r="B20" s="5"/>
      <c r="C20" s="5"/>
      <c r="D20" s="5"/>
      <c r="E20" s="202"/>
      <c r="F20" s="202"/>
      <c r="G20" s="202"/>
      <c r="H20" s="202"/>
      <c r="I20" s="5"/>
      <c r="J20" s="5"/>
      <c r="K20" s="5"/>
      <c r="L20" s="5"/>
      <c r="M20" s="5"/>
      <c r="N20" s="5"/>
      <c r="O20" s="5"/>
      <c r="P20" s="8"/>
      <c r="Q20" s="6"/>
      <c r="R20" s="5"/>
      <c r="S20" s="59"/>
      <c r="T20" s="6"/>
      <c r="U20" s="5"/>
      <c r="V20" s="5"/>
      <c r="W20" s="95"/>
    </row>
    <row r="21" spans="1:23" x14ac:dyDescent="0.25">
      <c r="A21" s="5"/>
      <c r="B21" s="5"/>
      <c r="C21" s="5"/>
      <c r="D21" s="5"/>
      <c r="E21" s="202"/>
      <c r="F21" s="202"/>
      <c r="G21" s="202"/>
      <c r="H21" s="202"/>
      <c r="I21" s="5"/>
      <c r="J21" s="5"/>
      <c r="K21" s="5"/>
      <c r="L21" s="5"/>
      <c r="M21" s="5"/>
      <c r="N21" s="5"/>
      <c r="O21" s="5"/>
      <c r="P21" s="8"/>
      <c r="Q21" s="6"/>
      <c r="R21" s="5"/>
      <c r="S21" s="59"/>
      <c r="T21" s="6"/>
      <c r="U21" s="5"/>
      <c r="V21" s="5"/>
      <c r="W21" s="95"/>
    </row>
    <row r="22" spans="1:23" x14ac:dyDescent="0.25">
      <c r="A22" s="5"/>
      <c r="B22" s="5"/>
      <c r="C22" s="5"/>
      <c r="D22" s="5"/>
      <c r="E22" s="202"/>
      <c r="F22" s="202"/>
      <c r="G22" s="202"/>
      <c r="H22" s="202"/>
      <c r="I22" s="5"/>
      <c r="J22" s="5"/>
      <c r="K22" s="5"/>
      <c r="L22" s="5"/>
      <c r="M22" s="5"/>
      <c r="N22" s="5"/>
      <c r="O22" s="5"/>
      <c r="P22" s="8"/>
      <c r="Q22" s="6"/>
      <c r="R22" s="5"/>
      <c r="S22" s="59"/>
      <c r="T22" s="6"/>
      <c r="U22" s="5"/>
      <c r="V22" s="5"/>
      <c r="W22" s="95"/>
    </row>
    <row r="23" spans="1:23" x14ac:dyDescent="0.25">
      <c r="A23" s="5"/>
      <c r="B23" s="5"/>
      <c r="C23" s="5"/>
      <c r="D23" s="5"/>
      <c r="E23" s="202"/>
      <c r="F23" s="202"/>
      <c r="G23" s="202"/>
      <c r="H23" s="202"/>
      <c r="I23" s="5"/>
      <c r="J23" s="5"/>
      <c r="K23" s="5"/>
      <c r="L23" s="5"/>
      <c r="M23" s="5"/>
      <c r="N23" s="5"/>
      <c r="O23" s="5"/>
      <c r="P23" s="8"/>
      <c r="Q23" s="6"/>
      <c r="R23" s="5"/>
      <c r="S23" s="59"/>
      <c r="T23" s="6"/>
      <c r="U23" s="5"/>
      <c r="V23" s="5"/>
      <c r="W23" s="95"/>
    </row>
    <row r="24" spans="1:23" x14ac:dyDescent="0.25">
      <c r="A24" s="5"/>
      <c r="B24" s="5"/>
      <c r="C24" s="5"/>
      <c r="D24" s="5"/>
      <c r="E24" s="202"/>
      <c r="F24" s="202"/>
      <c r="G24" s="202"/>
      <c r="H24" s="202"/>
      <c r="I24" s="5"/>
      <c r="J24" s="5"/>
      <c r="K24" s="5"/>
      <c r="L24" s="5"/>
      <c r="M24" s="5"/>
      <c r="N24" s="5"/>
      <c r="O24" s="5"/>
      <c r="P24" s="8"/>
      <c r="Q24" s="6"/>
      <c r="R24" s="5"/>
      <c r="S24" s="59"/>
      <c r="T24" s="6"/>
      <c r="U24" s="5"/>
      <c r="V24" s="5"/>
      <c r="W24" s="95"/>
    </row>
    <row r="25" spans="1:23" x14ac:dyDescent="0.25">
      <c r="A25" s="5"/>
      <c r="B25" s="5"/>
      <c r="C25" s="5"/>
      <c r="D25" s="5"/>
      <c r="E25" s="202"/>
      <c r="F25" s="202"/>
      <c r="G25" s="202"/>
      <c r="H25" s="202"/>
      <c r="I25" s="5"/>
      <c r="J25" s="5"/>
      <c r="K25" s="5"/>
      <c r="L25" s="5"/>
      <c r="M25" s="5"/>
      <c r="N25" s="5"/>
      <c r="O25" s="5"/>
      <c r="P25" s="8"/>
      <c r="Q25" s="6"/>
      <c r="R25" s="5"/>
      <c r="S25" s="59"/>
      <c r="T25" s="6"/>
      <c r="U25" s="5"/>
      <c r="V25" s="5"/>
      <c r="W25" s="95"/>
    </row>
    <row r="26" spans="1:23" x14ac:dyDescent="0.25">
      <c r="A26" s="5"/>
      <c r="B26" s="5"/>
      <c r="C26" s="5"/>
      <c r="D26" s="5"/>
      <c r="E26" s="202"/>
      <c r="F26" s="202"/>
      <c r="G26" s="202"/>
      <c r="H26" s="202"/>
      <c r="I26" s="5"/>
      <c r="J26" s="5"/>
      <c r="K26" s="5"/>
      <c r="L26" s="5"/>
      <c r="M26" s="5"/>
      <c r="N26" s="5"/>
      <c r="O26" s="5"/>
      <c r="P26" s="8"/>
      <c r="Q26" s="6"/>
      <c r="R26" s="5"/>
      <c r="S26" s="59"/>
      <c r="T26" s="6"/>
      <c r="U26" s="5"/>
      <c r="V26" s="5"/>
      <c r="W26" s="95"/>
    </row>
    <row r="27" spans="1:23" x14ac:dyDescent="0.25">
      <c r="A27" s="5"/>
      <c r="B27" s="5"/>
      <c r="C27" s="5"/>
      <c r="D27" s="5"/>
      <c r="E27" s="202"/>
      <c r="F27" s="202"/>
      <c r="G27" s="202"/>
      <c r="H27" s="202"/>
      <c r="I27" s="5"/>
      <c r="J27" s="5"/>
      <c r="K27" s="5"/>
      <c r="L27" s="5"/>
      <c r="M27" s="5"/>
      <c r="N27" s="5"/>
      <c r="O27" s="5"/>
      <c r="P27" s="8"/>
      <c r="Q27" s="6"/>
      <c r="R27" s="5"/>
      <c r="S27" s="59"/>
      <c r="T27" s="6"/>
      <c r="U27" s="5"/>
      <c r="V27" s="5"/>
      <c r="W27" s="95"/>
    </row>
    <row r="28" spans="1:23" x14ac:dyDescent="0.25">
      <c r="A28" s="5"/>
      <c r="B28" s="5"/>
      <c r="C28" s="5"/>
      <c r="D28" s="5"/>
      <c r="E28" s="202"/>
      <c r="F28" s="202"/>
      <c r="G28" s="202"/>
      <c r="H28" s="202"/>
      <c r="I28" s="5"/>
      <c r="J28" s="5"/>
      <c r="K28" s="5"/>
      <c r="L28" s="5"/>
      <c r="M28" s="5"/>
      <c r="N28" s="5"/>
      <c r="O28" s="5"/>
      <c r="P28" s="8"/>
      <c r="Q28" s="6"/>
      <c r="R28" s="5"/>
      <c r="S28" s="59"/>
      <c r="T28" s="6"/>
      <c r="U28" s="5"/>
      <c r="V28" s="5"/>
      <c r="W28" s="95"/>
    </row>
    <row r="29" spans="1:23" x14ac:dyDescent="0.25">
      <c r="A29" s="5"/>
      <c r="B29" s="5"/>
      <c r="C29" s="5"/>
      <c r="D29" s="5"/>
      <c r="E29" s="202"/>
      <c r="F29" s="202"/>
      <c r="G29" s="202"/>
      <c r="H29" s="202"/>
      <c r="I29" s="5"/>
      <c r="J29" s="5"/>
      <c r="K29" s="5"/>
      <c r="L29" s="5"/>
      <c r="M29" s="5"/>
      <c r="N29" s="5"/>
      <c r="O29" s="5"/>
      <c r="P29" s="8"/>
      <c r="Q29" s="6"/>
      <c r="R29" s="5"/>
      <c r="S29" s="59"/>
      <c r="T29" s="6"/>
      <c r="U29" s="5"/>
      <c r="V29" s="5"/>
      <c r="W29" s="95"/>
    </row>
    <row r="30" spans="1:23" x14ac:dyDescent="0.25">
      <c r="A30" s="5"/>
      <c r="B30" s="5"/>
      <c r="C30" s="5"/>
      <c r="D30" s="5"/>
      <c r="E30" s="202"/>
      <c r="F30" s="202"/>
      <c r="G30" s="202"/>
      <c r="H30" s="202"/>
      <c r="I30" s="5"/>
      <c r="J30" s="5"/>
      <c r="K30" s="5"/>
      <c r="L30" s="5"/>
      <c r="M30" s="5"/>
      <c r="N30" s="5"/>
      <c r="O30" s="5"/>
      <c r="P30" s="8"/>
      <c r="Q30" s="6"/>
      <c r="R30" s="5"/>
      <c r="S30" s="59"/>
      <c r="T30" s="6"/>
      <c r="U30" s="5"/>
      <c r="V30" s="5"/>
      <c r="W30" s="95"/>
    </row>
    <row r="31" spans="1:23" x14ac:dyDescent="0.25">
      <c r="A31" s="5"/>
      <c r="B31" s="5"/>
      <c r="C31" s="5"/>
      <c r="D31" s="5"/>
      <c r="E31" s="202"/>
      <c r="F31" s="202"/>
      <c r="G31" s="202"/>
      <c r="H31" s="202"/>
      <c r="I31" s="5"/>
      <c r="J31" s="5"/>
      <c r="K31" s="5"/>
      <c r="L31" s="5"/>
      <c r="M31" s="5"/>
      <c r="N31" s="5"/>
      <c r="O31" s="5"/>
      <c r="P31" s="8"/>
      <c r="Q31" s="6"/>
      <c r="R31" s="5"/>
      <c r="S31" s="59"/>
      <c r="T31" s="6"/>
      <c r="U31" s="5"/>
      <c r="V31" s="5"/>
      <c r="W31" s="95"/>
    </row>
    <row r="32" spans="1:23" x14ac:dyDescent="0.25">
      <c r="A32" s="5"/>
      <c r="B32" s="5"/>
      <c r="C32" s="5"/>
      <c r="D32" s="5"/>
      <c r="E32" s="202"/>
      <c r="F32" s="202"/>
      <c r="G32" s="202"/>
      <c r="H32" s="202"/>
      <c r="I32" s="5"/>
      <c r="J32" s="5"/>
      <c r="K32" s="5"/>
      <c r="L32" s="5"/>
      <c r="M32" s="5"/>
      <c r="N32" s="5"/>
      <c r="O32" s="5"/>
      <c r="P32" s="8"/>
      <c r="Q32" s="6"/>
      <c r="R32" s="5"/>
      <c r="S32" s="59"/>
      <c r="T32" s="6"/>
      <c r="U32" s="5"/>
      <c r="V32" s="5"/>
      <c r="W32" s="95"/>
    </row>
    <row r="33" spans="1:23" x14ac:dyDescent="0.25">
      <c r="A33" s="5"/>
      <c r="B33" s="5"/>
      <c r="C33" s="5"/>
      <c r="D33" s="5"/>
      <c r="E33" s="202"/>
      <c r="F33" s="202"/>
      <c r="G33" s="202"/>
      <c r="H33" s="202"/>
      <c r="I33" s="5"/>
      <c r="J33" s="5"/>
      <c r="K33" s="5"/>
      <c r="L33" s="5"/>
      <c r="M33" s="5"/>
      <c r="N33" s="5"/>
      <c r="O33" s="5"/>
      <c r="P33" s="8"/>
      <c r="Q33" s="6"/>
      <c r="R33" s="5"/>
      <c r="S33" s="59"/>
      <c r="T33" s="6"/>
      <c r="U33" s="5"/>
      <c r="V33" s="5"/>
      <c r="W33" s="95"/>
    </row>
    <row r="34" spans="1:23" x14ac:dyDescent="0.25">
      <c r="A34" s="5"/>
      <c r="B34" s="5"/>
      <c r="C34" s="5"/>
      <c r="D34" s="5"/>
      <c r="E34" s="202"/>
      <c r="F34" s="202"/>
      <c r="G34" s="202"/>
      <c r="H34" s="202"/>
      <c r="I34" s="5"/>
      <c r="J34" s="5"/>
      <c r="K34" s="5"/>
      <c r="L34" s="5"/>
      <c r="M34" s="5"/>
      <c r="N34" s="5"/>
      <c r="O34" s="5"/>
      <c r="P34" s="8"/>
      <c r="Q34" s="6"/>
      <c r="R34" s="5"/>
      <c r="S34" s="59"/>
      <c r="T34" s="6"/>
      <c r="U34" s="5"/>
      <c r="V34" s="5"/>
      <c r="W34" s="95"/>
    </row>
    <row r="35" spans="1:23" x14ac:dyDescent="0.25">
      <c r="A35" s="5"/>
      <c r="B35" s="5"/>
      <c r="C35" s="5"/>
      <c r="D35" s="5"/>
      <c r="E35" s="202"/>
      <c r="F35" s="202"/>
      <c r="G35" s="202"/>
      <c r="H35" s="202"/>
      <c r="I35" s="5"/>
      <c r="J35" s="5"/>
      <c r="K35" s="5"/>
      <c r="L35" s="5"/>
      <c r="M35" s="5"/>
      <c r="N35" s="5"/>
      <c r="O35" s="5"/>
      <c r="P35" s="8"/>
      <c r="Q35" s="6"/>
      <c r="R35" s="5"/>
      <c r="S35" s="59"/>
      <c r="T35" s="6"/>
      <c r="U35" s="5"/>
      <c r="V35" s="5"/>
      <c r="W35" s="95"/>
    </row>
  </sheetData>
  <protectedRanges>
    <protectedRange sqref="D8:P35" name="Område1_3"/>
    <protectedRange sqref="T8:W35" name="Område1"/>
    <protectedRange sqref="Q8:S35" name="Område1_1"/>
  </protectedRange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Reference_Data!S3:S4</xm:f>
          </x14:formula1>
          <xm:sqref>A8:A35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5"/>
  <sheetViews>
    <sheetView zoomScale="80" zoomScaleNormal="80" workbookViewId="0">
      <pane ySplit="7" topLeftCell="A8" activePane="bottomLeft" state="frozenSplit"/>
      <selection pane="bottomLeft" activeCell="J20" sqref="J20"/>
    </sheetView>
  </sheetViews>
  <sheetFormatPr defaultColWidth="11.42578125" defaultRowHeight="15" x14ac:dyDescent="0.25"/>
  <cols>
    <col min="1" max="1" width="51.85546875" customWidth="1"/>
    <col min="2" max="3" width="21.42578125" customWidth="1"/>
    <col min="4" max="10" width="17.7109375" style="1" customWidth="1"/>
    <col min="228" max="229" width="30.7109375" customWidth="1"/>
    <col min="484" max="485" width="30.7109375" customWidth="1"/>
    <col min="740" max="741" width="30.7109375" customWidth="1"/>
    <col min="996" max="997" width="30.7109375" customWidth="1"/>
    <col min="1252" max="1253" width="30.7109375" customWidth="1"/>
    <col min="1508" max="1509" width="30.7109375" customWidth="1"/>
    <col min="1764" max="1765" width="30.7109375" customWidth="1"/>
    <col min="2020" max="2021" width="30.7109375" customWidth="1"/>
    <col min="2276" max="2277" width="30.7109375" customWidth="1"/>
    <col min="2532" max="2533" width="30.7109375" customWidth="1"/>
    <col min="2788" max="2789" width="30.7109375" customWidth="1"/>
    <col min="3044" max="3045" width="30.7109375" customWidth="1"/>
    <col min="3300" max="3301" width="30.7109375" customWidth="1"/>
    <col min="3556" max="3557" width="30.7109375" customWidth="1"/>
    <col min="3812" max="3813" width="30.7109375" customWidth="1"/>
    <col min="4068" max="4069" width="30.7109375" customWidth="1"/>
    <col min="4324" max="4325" width="30.7109375" customWidth="1"/>
    <col min="4580" max="4581" width="30.7109375" customWidth="1"/>
    <col min="4836" max="4837" width="30.7109375" customWidth="1"/>
    <col min="5092" max="5093" width="30.7109375" customWidth="1"/>
    <col min="5348" max="5349" width="30.7109375" customWidth="1"/>
    <col min="5604" max="5605" width="30.7109375" customWidth="1"/>
    <col min="5860" max="5861" width="30.7109375" customWidth="1"/>
    <col min="6116" max="6117" width="30.7109375" customWidth="1"/>
    <col min="6372" max="6373" width="30.7109375" customWidth="1"/>
    <col min="6628" max="6629" width="30.7109375" customWidth="1"/>
    <col min="6884" max="6885" width="30.7109375" customWidth="1"/>
    <col min="7140" max="7141" width="30.7109375" customWidth="1"/>
    <col min="7396" max="7397" width="30.7109375" customWidth="1"/>
    <col min="7652" max="7653" width="30.7109375" customWidth="1"/>
    <col min="7908" max="7909" width="30.7109375" customWidth="1"/>
    <col min="8164" max="8165" width="30.7109375" customWidth="1"/>
    <col min="8420" max="8421" width="30.7109375" customWidth="1"/>
    <col min="8676" max="8677" width="30.7109375" customWidth="1"/>
    <col min="8932" max="8933" width="30.7109375" customWidth="1"/>
    <col min="9188" max="9189" width="30.7109375" customWidth="1"/>
    <col min="9444" max="9445" width="30.7109375" customWidth="1"/>
    <col min="9700" max="9701" width="30.7109375" customWidth="1"/>
    <col min="9956" max="9957" width="30.7109375" customWidth="1"/>
    <col min="10212" max="10213" width="30.7109375" customWidth="1"/>
    <col min="10468" max="10469" width="30.7109375" customWidth="1"/>
    <col min="10724" max="10725" width="30.7109375" customWidth="1"/>
    <col min="10980" max="10981" width="30.7109375" customWidth="1"/>
    <col min="11236" max="11237" width="30.7109375" customWidth="1"/>
    <col min="11492" max="11493" width="30.7109375" customWidth="1"/>
    <col min="11748" max="11749" width="30.7109375" customWidth="1"/>
    <col min="12004" max="12005" width="30.7109375" customWidth="1"/>
    <col min="12260" max="12261" width="30.7109375" customWidth="1"/>
    <col min="12516" max="12517" width="30.7109375" customWidth="1"/>
    <col min="12772" max="12773" width="30.7109375" customWidth="1"/>
    <col min="13028" max="13029" width="30.7109375" customWidth="1"/>
    <col min="13284" max="13285" width="30.7109375" customWidth="1"/>
    <col min="13540" max="13541" width="30.7109375" customWidth="1"/>
    <col min="13796" max="13797" width="30.7109375" customWidth="1"/>
    <col min="14052" max="14053" width="30.7109375" customWidth="1"/>
    <col min="14308" max="14309" width="30.7109375" customWidth="1"/>
    <col min="14564" max="14565" width="30.7109375" customWidth="1"/>
    <col min="14820" max="14821" width="30.7109375" customWidth="1"/>
    <col min="15076" max="15077" width="30.7109375" customWidth="1"/>
    <col min="15332" max="15333" width="30.7109375" customWidth="1"/>
    <col min="15588" max="15589" width="30.7109375" customWidth="1"/>
    <col min="15844" max="15845" width="30.7109375" customWidth="1"/>
    <col min="16100" max="16101" width="30.7109375" customWidth="1"/>
  </cols>
  <sheetData>
    <row r="1" spans="1:10" s="86" customFormat="1" ht="10.9" customHeight="1" x14ac:dyDescent="0.25">
      <c r="A1" s="79" t="str">
        <f>"Version: " &amp; Version!B3 &amp; ", " &amp; Version!D3</f>
        <v>Version: 1.0 :-), 30.04.15</v>
      </c>
      <c r="B1" s="79"/>
      <c r="C1" s="91"/>
      <c r="D1" s="83"/>
      <c r="E1" s="83"/>
      <c r="F1" s="84"/>
      <c r="G1" s="85"/>
      <c r="H1" s="85"/>
      <c r="I1" s="85"/>
      <c r="J1" s="92"/>
    </row>
    <row r="2" spans="1:10" s="86" customFormat="1" ht="10.9" hidden="1" customHeight="1" x14ac:dyDescent="0.25">
      <c r="A2" s="87"/>
      <c r="B2" s="87"/>
      <c r="C2" s="91"/>
      <c r="D2" s="83"/>
      <c r="E2" s="83"/>
      <c r="F2" s="84"/>
      <c r="G2" s="85"/>
      <c r="H2" s="85"/>
      <c r="I2" s="85"/>
      <c r="J2" s="92"/>
    </row>
    <row r="3" spans="1:10" s="86" customFormat="1" ht="10.9" hidden="1" customHeight="1" x14ac:dyDescent="0.25">
      <c r="A3" s="89"/>
      <c r="B3" s="89"/>
      <c r="C3" s="91"/>
      <c r="D3" s="83"/>
      <c r="E3" s="83"/>
      <c r="F3" s="84"/>
      <c r="G3" s="85"/>
      <c r="H3" s="85"/>
      <c r="I3" s="85"/>
      <c r="J3" s="92"/>
    </row>
    <row r="4" spans="1:10" s="86" customFormat="1" ht="10.9" hidden="1" customHeight="1" x14ac:dyDescent="0.25">
      <c r="A4" s="90"/>
      <c r="B4" s="90"/>
      <c r="C4" s="91"/>
      <c r="D4" s="83"/>
      <c r="E4" s="83"/>
      <c r="F4" s="84"/>
      <c r="G4" s="85"/>
      <c r="H4" s="85"/>
      <c r="I4" s="85"/>
      <c r="J4" s="92"/>
    </row>
    <row r="5" spans="1:10" s="181" customFormat="1" ht="30" customHeight="1" x14ac:dyDescent="0.4">
      <c r="A5" s="182" t="s">
        <v>1345</v>
      </c>
      <c r="B5" s="183"/>
      <c r="C5" s="184"/>
      <c r="D5" s="111" t="s">
        <v>31</v>
      </c>
      <c r="E5" s="111"/>
      <c r="F5" s="185"/>
      <c r="G5" s="60" t="s">
        <v>12</v>
      </c>
      <c r="H5" s="179"/>
      <c r="I5" s="179"/>
      <c r="J5" s="180"/>
    </row>
    <row r="6" spans="1:10" s="130" customFormat="1" hidden="1" x14ac:dyDescent="0.25">
      <c r="A6" s="109" t="s">
        <v>11</v>
      </c>
      <c r="B6" s="134" t="s">
        <v>1342</v>
      </c>
      <c r="C6" s="134" t="s">
        <v>1343</v>
      </c>
      <c r="D6" s="135" t="s">
        <v>1155</v>
      </c>
      <c r="E6" s="112" t="s">
        <v>1156</v>
      </c>
      <c r="F6" s="112" t="s">
        <v>1157</v>
      </c>
      <c r="G6" s="131">
        <v>1234</v>
      </c>
      <c r="H6" s="110">
        <v>5678</v>
      </c>
      <c r="I6" s="110">
        <v>90123</v>
      </c>
      <c r="J6" s="131" t="s">
        <v>37</v>
      </c>
    </row>
    <row r="7" spans="1:10" s="130" customFormat="1" ht="30" customHeight="1" x14ac:dyDescent="0.25">
      <c r="A7" s="109" t="s">
        <v>11</v>
      </c>
      <c r="B7" s="134" t="s">
        <v>1340</v>
      </c>
      <c r="C7" s="134" t="s">
        <v>1341</v>
      </c>
      <c r="D7" s="135" t="s">
        <v>1155</v>
      </c>
      <c r="E7" s="112" t="s">
        <v>1156</v>
      </c>
      <c r="F7" s="112" t="s">
        <v>1157</v>
      </c>
      <c r="G7" s="131">
        <v>1234</v>
      </c>
      <c r="H7" s="110">
        <v>5678</v>
      </c>
      <c r="I7" s="110">
        <v>90123</v>
      </c>
      <c r="J7" s="131" t="s">
        <v>37</v>
      </c>
    </row>
    <row r="8" spans="1:10" x14ac:dyDescent="0.25">
      <c r="A8" s="5"/>
      <c r="B8" s="207"/>
      <c r="C8" s="204"/>
      <c r="D8" s="76"/>
      <c r="E8" s="77"/>
      <c r="F8" s="113"/>
      <c r="G8" s="54"/>
      <c r="H8" s="9"/>
      <c r="I8" s="9"/>
      <c r="J8" s="93"/>
    </row>
    <row r="9" spans="1:10" x14ac:dyDescent="0.25">
      <c r="A9" s="5"/>
      <c r="B9" s="207"/>
      <c r="C9" s="204"/>
      <c r="D9" s="55"/>
      <c r="E9" s="10"/>
      <c r="F9" s="58"/>
      <c r="G9" s="55"/>
      <c r="H9" s="10"/>
      <c r="I9" s="10"/>
      <c r="J9" s="94"/>
    </row>
    <row r="10" spans="1:10" x14ac:dyDescent="0.25">
      <c r="A10" s="5"/>
      <c r="B10" s="207"/>
      <c r="C10" s="204"/>
      <c r="D10" s="55"/>
      <c r="E10" s="10"/>
      <c r="F10" s="58"/>
      <c r="G10" s="55"/>
      <c r="H10" s="10"/>
      <c r="I10" s="10"/>
      <c r="J10" s="94"/>
    </row>
    <row r="11" spans="1:10" x14ac:dyDescent="0.25">
      <c r="A11" s="5"/>
      <c r="B11" s="207"/>
      <c r="C11" s="204"/>
      <c r="D11" s="55"/>
      <c r="E11" s="10"/>
      <c r="F11" s="58"/>
      <c r="G11" s="55"/>
      <c r="H11" s="10"/>
      <c r="I11" s="10"/>
      <c r="J11" s="94"/>
    </row>
    <row r="12" spans="1:10" x14ac:dyDescent="0.25">
      <c r="A12" s="5"/>
      <c r="B12" s="207"/>
      <c r="C12" s="204"/>
      <c r="D12" s="55"/>
      <c r="E12" s="10"/>
      <c r="F12" s="58"/>
      <c r="G12" s="55"/>
      <c r="H12" s="10"/>
      <c r="I12" s="10"/>
      <c r="J12" s="10"/>
    </row>
    <row r="13" spans="1:10" x14ac:dyDescent="0.25">
      <c r="A13" s="5"/>
      <c r="B13" s="207"/>
      <c r="C13" s="204"/>
      <c r="D13" s="55"/>
      <c r="E13" s="10"/>
      <c r="F13" s="58"/>
      <c r="G13" s="55"/>
      <c r="H13" s="10"/>
      <c r="I13" s="10"/>
      <c r="J13" s="10"/>
    </row>
    <row r="14" spans="1:10" x14ac:dyDescent="0.25">
      <c r="A14" s="5"/>
      <c r="B14" s="207"/>
      <c r="C14" s="204"/>
      <c r="D14" s="55"/>
      <c r="E14" s="10"/>
      <c r="F14" s="58"/>
      <c r="G14" s="55"/>
      <c r="H14" s="10"/>
      <c r="I14" s="10"/>
      <c r="J14" s="10"/>
    </row>
    <row r="15" spans="1:10" x14ac:dyDescent="0.25">
      <c r="A15" s="5"/>
      <c r="B15" s="207"/>
      <c r="C15" s="204"/>
      <c r="D15" s="6"/>
      <c r="E15" s="5"/>
      <c r="F15" s="59"/>
      <c r="G15" s="6"/>
      <c r="H15" s="5"/>
      <c r="I15" s="5"/>
      <c r="J15" s="5"/>
    </row>
    <row r="16" spans="1:10" x14ac:dyDescent="0.25">
      <c r="A16" s="5"/>
      <c r="B16" s="207"/>
      <c r="C16" s="204"/>
      <c r="D16" s="6"/>
      <c r="E16" s="5"/>
      <c r="F16" s="59"/>
      <c r="G16" s="6"/>
      <c r="H16" s="5"/>
      <c r="I16" s="5"/>
      <c r="J16" s="5"/>
    </row>
    <row r="17" spans="1:10" x14ac:dyDescent="0.25">
      <c r="A17" s="5"/>
      <c r="B17" s="207"/>
      <c r="C17" s="204"/>
      <c r="D17" s="6"/>
      <c r="E17" s="5"/>
      <c r="F17" s="59"/>
      <c r="G17" s="6"/>
      <c r="H17" s="5"/>
      <c r="I17" s="5"/>
      <c r="J17" s="5"/>
    </row>
    <row r="18" spans="1:10" x14ac:dyDescent="0.25">
      <c r="A18" s="5"/>
      <c r="B18" s="207"/>
      <c r="C18" s="204"/>
      <c r="D18" s="6"/>
      <c r="E18" s="5"/>
      <c r="F18" s="59"/>
      <c r="G18" s="6"/>
      <c r="H18" s="5"/>
      <c r="I18" s="5"/>
      <c r="J18" s="5"/>
    </row>
    <row r="19" spans="1:10" x14ac:dyDescent="0.25">
      <c r="A19" s="5"/>
      <c r="B19" s="207"/>
      <c r="C19" s="204"/>
      <c r="D19" s="6"/>
      <c r="E19" s="5"/>
      <c r="F19" s="59"/>
      <c r="G19" s="6"/>
      <c r="H19" s="5"/>
      <c r="I19" s="5"/>
      <c r="J19" s="5"/>
    </row>
    <row r="20" spans="1:10" x14ac:dyDescent="0.25">
      <c r="A20" s="5"/>
      <c r="B20" s="207"/>
      <c r="C20" s="204"/>
      <c r="D20" s="6"/>
      <c r="E20" s="5"/>
      <c r="F20" s="59"/>
      <c r="G20" s="6"/>
      <c r="H20" s="5"/>
      <c r="I20" s="5"/>
      <c r="J20" s="5"/>
    </row>
    <row r="21" spans="1:10" x14ac:dyDescent="0.25">
      <c r="A21" s="5"/>
      <c r="B21" s="207"/>
      <c r="C21" s="204"/>
      <c r="D21" s="6"/>
      <c r="E21" s="5"/>
      <c r="F21" s="59"/>
      <c r="G21" s="6"/>
      <c r="H21" s="5"/>
      <c r="I21" s="5"/>
      <c r="J21" s="5"/>
    </row>
    <row r="22" spans="1:10" x14ac:dyDescent="0.25">
      <c r="A22" s="5"/>
      <c r="B22" s="207"/>
      <c r="C22" s="204"/>
      <c r="D22" s="6"/>
      <c r="E22" s="5"/>
      <c r="F22" s="59"/>
      <c r="G22" s="6"/>
      <c r="H22" s="5"/>
      <c r="I22" s="5"/>
      <c r="J22" s="5"/>
    </row>
    <row r="23" spans="1:10" x14ac:dyDescent="0.25">
      <c r="A23" s="5"/>
      <c r="B23" s="207"/>
      <c r="C23" s="204"/>
      <c r="D23" s="6"/>
      <c r="E23" s="5"/>
      <c r="F23" s="59"/>
      <c r="G23" s="6"/>
      <c r="H23" s="5"/>
      <c r="I23" s="5"/>
      <c r="J23" s="5"/>
    </row>
    <row r="24" spans="1:10" x14ac:dyDescent="0.25">
      <c r="A24" s="5"/>
      <c r="B24" s="207"/>
      <c r="C24" s="204"/>
      <c r="D24" s="6"/>
      <c r="E24" s="5"/>
      <c r="F24" s="59"/>
      <c r="G24" s="6"/>
      <c r="H24" s="5"/>
      <c r="I24" s="5"/>
      <c r="J24" s="5"/>
    </row>
    <row r="25" spans="1:10" x14ac:dyDescent="0.25">
      <c r="A25" s="5"/>
      <c r="B25" s="207"/>
      <c r="C25" s="204"/>
      <c r="D25" s="6"/>
      <c r="E25" s="5"/>
      <c r="F25" s="59"/>
      <c r="G25" s="6"/>
      <c r="H25" s="5"/>
      <c r="I25" s="5"/>
      <c r="J25" s="5"/>
    </row>
    <row r="26" spans="1:10" x14ac:dyDescent="0.25">
      <c r="A26" s="5"/>
      <c r="B26" s="207"/>
      <c r="C26" s="204"/>
      <c r="D26" s="6"/>
      <c r="E26" s="5"/>
      <c r="F26" s="59"/>
      <c r="G26" s="6"/>
      <c r="H26" s="5"/>
      <c r="I26" s="5"/>
      <c r="J26" s="5"/>
    </row>
    <row r="27" spans="1:10" x14ac:dyDescent="0.25">
      <c r="A27" s="5"/>
      <c r="B27" s="207"/>
      <c r="C27" s="204"/>
      <c r="D27" s="6"/>
      <c r="E27" s="5"/>
      <c r="F27" s="59"/>
      <c r="G27" s="6"/>
      <c r="H27" s="5"/>
      <c r="I27" s="5"/>
      <c r="J27" s="5"/>
    </row>
    <row r="28" spans="1:10" x14ac:dyDescent="0.25">
      <c r="A28" s="5"/>
      <c r="B28" s="207"/>
      <c r="C28" s="204"/>
      <c r="D28" s="6"/>
      <c r="E28" s="5"/>
      <c r="F28" s="59"/>
      <c r="G28" s="6"/>
      <c r="H28" s="5"/>
      <c r="I28" s="5"/>
      <c r="J28" s="5"/>
    </row>
    <row r="29" spans="1:10" x14ac:dyDescent="0.25">
      <c r="A29" s="5"/>
      <c r="B29" s="207"/>
      <c r="C29" s="204"/>
      <c r="D29" s="6"/>
      <c r="E29" s="5"/>
      <c r="F29" s="59"/>
      <c r="G29" s="6"/>
      <c r="H29" s="5"/>
      <c r="I29" s="5"/>
      <c r="J29" s="5"/>
    </row>
    <row r="30" spans="1:10" x14ac:dyDescent="0.25">
      <c r="A30" s="5"/>
      <c r="B30" s="207"/>
      <c r="C30" s="204"/>
      <c r="D30" s="6"/>
      <c r="E30" s="5"/>
      <c r="F30" s="59"/>
      <c r="G30" s="6"/>
      <c r="H30" s="5"/>
      <c r="I30" s="5"/>
      <c r="J30" s="5"/>
    </row>
    <row r="31" spans="1:10" x14ac:dyDescent="0.25">
      <c r="A31" s="5"/>
      <c r="B31" s="207"/>
      <c r="C31" s="204"/>
      <c r="D31" s="6"/>
      <c r="E31" s="5"/>
      <c r="F31" s="59"/>
      <c r="G31" s="6"/>
      <c r="H31" s="5"/>
      <c r="I31" s="5"/>
      <c r="J31" s="5"/>
    </row>
    <row r="32" spans="1:10" x14ac:dyDescent="0.25">
      <c r="A32" s="5"/>
      <c r="B32" s="207"/>
      <c r="C32" s="204"/>
      <c r="D32" s="6"/>
      <c r="E32" s="5"/>
      <c r="F32" s="59"/>
      <c r="G32" s="6"/>
      <c r="H32" s="5"/>
      <c r="I32" s="5"/>
      <c r="J32" s="5"/>
    </row>
    <row r="33" spans="1:10" x14ac:dyDescent="0.25">
      <c r="A33" s="5"/>
      <c r="B33" s="207"/>
      <c r="C33" s="204"/>
      <c r="D33" s="6"/>
      <c r="E33" s="5"/>
      <c r="F33" s="59"/>
      <c r="G33" s="6"/>
      <c r="H33" s="5"/>
      <c r="I33" s="5"/>
      <c r="J33" s="5"/>
    </row>
    <row r="34" spans="1:10" x14ac:dyDescent="0.25">
      <c r="A34" s="5"/>
      <c r="B34" s="207"/>
      <c r="C34" s="204"/>
      <c r="D34" s="6"/>
      <c r="E34" s="5"/>
      <c r="F34" s="59"/>
      <c r="G34" s="6"/>
      <c r="H34" s="5"/>
      <c r="I34" s="5"/>
      <c r="J34" s="5"/>
    </row>
    <row r="35" spans="1:10" x14ac:dyDescent="0.25">
      <c r="A35" s="5"/>
      <c r="B35" s="207"/>
      <c r="C35" s="204"/>
      <c r="D35" s="6"/>
      <c r="E35" s="5"/>
      <c r="F35" s="59"/>
      <c r="G35" s="6"/>
      <c r="H35" s="5"/>
      <c r="I35" s="5"/>
      <c r="J35" s="5"/>
    </row>
  </sheetData>
  <protectedRanges>
    <protectedRange sqref="A8:C35" name="Område1_3"/>
    <protectedRange sqref="G8:J35" name="Område1_1"/>
    <protectedRange sqref="D8:F35" name="Område1_1_1"/>
  </protectedRange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52"/>
  <sheetViews>
    <sheetView topLeftCell="F1" zoomScale="80" zoomScaleNormal="80" workbookViewId="0">
      <pane ySplit="7" topLeftCell="A8" activePane="bottomLeft" state="frozenSplit"/>
      <selection pane="bottomLeft" activeCell="O16" sqref="O16"/>
    </sheetView>
  </sheetViews>
  <sheetFormatPr defaultColWidth="11.42578125" defaultRowHeight="15" x14ac:dyDescent="0.25"/>
  <cols>
    <col min="1" max="1" width="27.5703125" style="1" customWidth="1"/>
    <col min="2" max="2" width="24.140625" style="1" customWidth="1"/>
    <col min="3" max="3" width="23.85546875" style="1" customWidth="1"/>
    <col min="4" max="4" width="25.140625" style="1" customWidth="1"/>
    <col min="5" max="5" width="23.140625" style="1" customWidth="1"/>
    <col min="6" max="6" width="23.28515625" style="1" customWidth="1"/>
    <col min="7" max="7" width="28.140625" style="1" customWidth="1"/>
    <col min="8" max="8" width="28.140625" style="1" bestFit="1" customWidth="1"/>
    <col min="9" max="9" width="7.28515625" style="1" customWidth="1"/>
    <col min="10" max="10" width="24.85546875" style="1" customWidth="1"/>
    <col min="11" max="11" width="29.140625" style="1" bestFit="1" customWidth="1"/>
    <col min="12" max="12" width="33.140625" style="1" customWidth="1"/>
    <col min="13" max="13" width="28.7109375" style="1" customWidth="1"/>
    <col min="14" max="14" width="28.140625" style="1" bestFit="1" customWidth="1"/>
    <col min="15" max="15" width="27.28515625" style="1" bestFit="1" customWidth="1"/>
    <col min="16" max="16" width="24.140625" style="1" customWidth="1"/>
    <col min="17" max="17" width="18.85546875" style="1" bestFit="1" customWidth="1"/>
    <col min="18" max="18" width="21.28515625" style="1" bestFit="1" customWidth="1"/>
    <col min="19" max="19" width="19.140625" style="1" bestFit="1" customWidth="1"/>
    <col min="20" max="20" width="21.7109375" style="1" bestFit="1" customWidth="1"/>
    <col min="21" max="21" width="26.42578125" style="1" customWidth="1"/>
    <col min="22" max="22" width="14.85546875" style="1" bestFit="1" customWidth="1"/>
    <col min="23" max="227" width="11.5703125" style="1"/>
    <col min="228" max="228" width="6.140625" style="1" customWidth="1"/>
    <col min="229" max="249" width="16.7109375" style="1" customWidth="1"/>
    <col min="250" max="483" width="11.5703125" style="1"/>
    <col min="484" max="484" width="6.140625" style="1" customWidth="1"/>
    <col min="485" max="505" width="16.7109375" style="1" customWidth="1"/>
    <col min="506" max="739" width="11.5703125" style="1"/>
    <col min="740" max="740" width="6.140625" style="1" customWidth="1"/>
    <col min="741" max="761" width="16.7109375" style="1" customWidth="1"/>
    <col min="762" max="995" width="11.5703125" style="1"/>
    <col min="996" max="996" width="6.140625" style="1" customWidth="1"/>
    <col min="997" max="1017" width="16.7109375" style="1" customWidth="1"/>
    <col min="1018" max="1251" width="11.5703125" style="1"/>
    <col min="1252" max="1252" width="6.140625" style="1" customWidth="1"/>
    <col min="1253" max="1273" width="16.7109375" style="1" customWidth="1"/>
    <col min="1274" max="1507" width="11.5703125" style="1"/>
    <col min="1508" max="1508" width="6.140625" style="1" customWidth="1"/>
    <col min="1509" max="1529" width="16.7109375" style="1" customWidth="1"/>
    <col min="1530" max="1763" width="11.5703125" style="1"/>
    <col min="1764" max="1764" width="6.140625" style="1" customWidth="1"/>
    <col min="1765" max="1785" width="16.7109375" style="1" customWidth="1"/>
    <col min="1786" max="2019" width="11.5703125" style="1"/>
    <col min="2020" max="2020" width="6.140625" style="1" customWidth="1"/>
    <col min="2021" max="2041" width="16.7109375" style="1" customWidth="1"/>
    <col min="2042" max="2275" width="11.5703125" style="1"/>
    <col min="2276" max="2276" width="6.140625" style="1" customWidth="1"/>
    <col min="2277" max="2297" width="16.7109375" style="1" customWidth="1"/>
    <col min="2298" max="2531" width="11.5703125" style="1"/>
    <col min="2532" max="2532" width="6.140625" style="1" customWidth="1"/>
    <col min="2533" max="2553" width="16.7109375" style="1" customWidth="1"/>
    <col min="2554" max="2787" width="11.5703125" style="1"/>
    <col min="2788" max="2788" width="6.140625" style="1" customWidth="1"/>
    <col min="2789" max="2809" width="16.7109375" style="1" customWidth="1"/>
    <col min="2810" max="3043" width="11.5703125" style="1"/>
    <col min="3044" max="3044" width="6.140625" style="1" customWidth="1"/>
    <col min="3045" max="3065" width="16.7109375" style="1" customWidth="1"/>
    <col min="3066" max="3299" width="11.5703125" style="1"/>
    <col min="3300" max="3300" width="6.140625" style="1" customWidth="1"/>
    <col min="3301" max="3321" width="16.7109375" style="1" customWidth="1"/>
    <col min="3322" max="3555" width="11.5703125" style="1"/>
    <col min="3556" max="3556" width="6.140625" style="1" customWidth="1"/>
    <col min="3557" max="3577" width="16.7109375" style="1" customWidth="1"/>
    <col min="3578" max="3811" width="11.5703125" style="1"/>
    <col min="3812" max="3812" width="6.140625" style="1" customWidth="1"/>
    <col min="3813" max="3833" width="16.7109375" style="1" customWidth="1"/>
    <col min="3834" max="4067" width="11.5703125" style="1"/>
    <col min="4068" max="4068" width="6.140625" style="1" customWidth="1"/>
    <col min="4069" max="4089" width="16.7109375" style="1" customWidth="1"/>
    <col min="4090" max="4323" width="11.5703125" style="1"/>
    <col min="4324" max="4324" width="6.140625" style="1" customWidth="1"/>
    <col min="4325" max="4345" width="16.7109375" style="1" customWidth="1"/>
    <col min="4346" max="4579" width="11.5703125" style="1"/>
    <col min="4580" max="4580" width="6.140625" style="1" customWidth="1"/>
    <col min="4581" max="4601" width="16.7109375" style="1" customWidth="1"/>
    <col min="4602" max="4835" width="11.5703125" style="1"/>
    <col min="4836" max="4836" width="6.140625" style="1" customWidth="1"/>
    <col min="4837" max="4857" width="16.7109375" style="1" customWidth="1"/>
    <col min="4858" max="5091" width="11.5703125" style="1"/>
    <col min="5092" max="5092" width="6.140625" style="1" customWidth="1"/>
    <col min="5093" max="5113" width="16.7109375" style="1" customWidth="1"/>
    <col min="5114" max="5347" width="11.5703125" style="1"/>
    <col min="5348" max="5348" width="6.140625" style="1" customWidth="1"/>
    <col min="5349" max="5369" width="16.7109375" style="1" customWidth="1"/>
    <col min="5370" max="5603" width="11.5703125" style="1"/>
    <col min="5604" max="5604" width="6.140625" style="1" customWidth="1"/>
    <col min="5605" max="5625" width="16.7109375" style="1" customWidth="1"/>
    <col min="5626" max="5859" width="11.5703125" style="1"/>
    <col min="5860" max="5860" width="6.140625" style="1" customWidth="1"/>
    <col min="5861" max="5881" width="16.7109375" style="1" customWidth="1"/>
    <col min="5882" max="6115" width="11.5703125" style="1"/>
    <col min="6116" max="6116" width="6.140625" style="1" customWidth="1"/>
    <col min="6117" max="6137" width="16.7109375" style="1" customWidth="1"/>
    <col min="6138" max="6371" width="11.5703125" style="1"/>
    <col min="6372" max="6372" width="6.140625" style="1" customWidth="1"/>
    <col min="6373" max="6393" width="16.7109375" style="1" customWidth="1"/>
    <col min="6394" max="6627" width="11.5703125" style="1"/>
    <col min="6628" max="6628" width="6.140625" style="1" customWidth="1"/>
    <col min="6629" max="6649" width="16.7109375" style="1" customWidth="1"/>
    <col min="6650" max="6883" width="11.5703125" style="1"/>
    <col min="6884" max="6884" width="6.140625" style="1" customWidth="1"/>
    <col min="6885" max="6905" width="16.7109375" style="1" customWidth="1"/>
    <col min="6906" max="7139" width="11.5703125" style="1"/>
    <col min="7140" max="7140" width="6.140625" style="1" customWidth="1"/>
    <col min="7141" max="7161" width="16.7109375" style="1" customWidth="1"/>
    <col min="7162" max="7395" width="11.5703125" style="1"/>
    <col min="7396" max="7396" width="6.140625" style="1" customWidth="1"/>
    <col min="7397" max="7417" width="16.7109375" style="1" customWidth="1"/>
    <col min="7418" max="7651" width="11.5703125" style="1"/>
    <col min="7652" max="7652" width="6.140625" style="1" customWidth="1"/>
    <col min="7653" max="7673" width="16.7109375" style="1" customWidth="1"/>
    <col min="7674" max="7907" width="11.5703125" style="1"/>
    <col min="7908" max="7908" width="6.140625" style="1" customWidth="1"/>
    <col min="7909" max="7929" width="16.7109375" style="1" customWidth="1"/>
    <col min="7930" max="8163" width="11.5703125" style="1"/>
    <col min="8164" max="8164" width="6.140625" style="1" customWidth="1"/>
    <col min="8165" max="8185" width="16.7109375" style="1" customWidth="1"/>
    <col min="8186" max="8419" width="11.5703125" style="1"/>
    <col min="8420" max="8420" width="6.140625" style="1" customWidth="1"/>
    <col min="8421" max="8441" width="16.7109375" style="1" customWidth="1"/>
    <col min="8442" max="8675" width="11.5703125" style="1"/>
    <col min="8676" max="8676" width="6.140625" style="1" customWidth="1"/>
    <col min="8677" max="8697" width="16.7109375" style="1" customWidth="1"/>
    <col min="8698" max="8931" width="11.5703125" style="1"/>
    <col min="8932" max="8932" width="6.140625" style="1" customWidth="1"/>
    <col min="8933" max="8953" width="16.7109375" style="1" customWidth="1"/>
    <col min="8954" max="9187" width="11.5703125" style="1"/>
    <col min="9188" max="9188" width="6.140625" style="1" customWidth="1"/>
    <col min="9189" max="9209" width="16.7109375" style="1" customWidth="1"/>
    <col min="9210" max="9443" width="11.5703125" style="1"/>
    <col min="9444" max="9444" width="6.140625" style="1" customWidth="1"/>
    <col min="9445" max="9465" width="16.7109375" style="1" customWidth="1"/>
    <col min="9466" max="9699" width="11.5703125" style="1"/>
    <col min="9700" max="9700" width="6.140625" style="1" customWidth="1"/>
    <col min="9701" max="9721" width="16.7109375" style="1" customWidth="1"/>
    <col min="9722" max="9955" width="11.5703125" style="1"/>
    <col min="9956" max="9956" width="6.140625" style="1" customWidth="1"/>
    <col min="9957" max="9977" width="16.7109375" style="1" customWidth="1"/>
    <col min="9978" max="10211" width="11.5703125" style="1"/>
    <col min="10212" max="10212" width="6.140625" style="1" customWidth="1"/>
    <col min="10213" max="10233" width="16.7109375" style="1" customWidth="1"/>
    <col min="10234" max="10467" width="11.5703125" style="1"/>
    <col min="10468" max="10468" width="6.140625" style="1" customWidth="1"/>
    <col min="10469" max="10489" width="16.7109375" style="1" customWidth="1"/>
    <col min="10490" max="10723" width="11.5703125" style="1"/>
    <col min="10724" max="10724" width="6.140625" style="1" customWidth="1"/>
    <col min="10725" max="10745" width="16.7109375" style="1" customWidth="1"/>
    <col min="10746" max="10979" width="11.5703125" style="1"/>
    <col min="10980" max="10980" width="6.140625" style="1" customWidth="1"/>
    <col min="10981" max="11001" width="16.7109375" style="1" customWidth="1"/>
    <col min="11002" max="11235" width="11.5703125" style="1"/>
    <col min="11236" max="11236" width="6.140625" style="1" customWidth="1"/>
    <col min="11237" max="11257" width="16.7109375" style="1" customWidth="1"/>
    <col min="11258" max="11491" width="11.5703125" style="1"/>
    <col min="11492" max="11492" width="6.140625" style="1" customWidth="1"/>
    <col min="11493" max="11513" width="16.7109375" style="1" customWidth="1"/>
    <col min="11514" max="11747" width="11.5703125" style="1"/>
    <col min="11748" max="11748" width="6.140625" style="1" customWidth="1"/>
    <col min="11749" max="11769" width="16.7109375" style="1" customWidth="1"/>
    <col min="11770" max="12003" width="11.5703125" style="1"/>
    <col min="12004" max="12004" width="6.140625" style="1" customWidth="1"/>
    <col min="12005" max="12025" width="16.7109375" style="1" customWidth="1"/>
    <col min="12026" max="12259" width="11.5703125" style="1"/>
    <col min="12260" max="12260" width="6.140625" style="1" customWidth="1"/>
    <col min="12261" max="12281" width="16.7109375" style="1" customWidth="1"/>
    <col min="12282" max="12515" width="11.5703125" style="1"/>
    <col min="12516" max="12516" width="6.140625" style="1" customWidth="1"/>
    <col min="12517" max="12537" width="16.7109375" style="1" customWidth="1"/>
    <col min="12538" max="12771" width="11.5703125" style="1"/>
    <col min="12772" max="12772" width="6.140625" style="1" customWidth="1"/>
    <col min="12773" max="12793" width="16.7109375" style="1" customWidth="1"/>
    <col min="12794" max="13027" width="11.5703125" style="1"/>
    <col min="13028" max="13028" width="6.140625" style="1" customWidth="1"/>
    <col min="13029" max="13049" width="16.7109375" style="1" customWidth="1"/>
    <col min="13050" max="13283" width="11.5703125" style="1"/>
    <col min="13284" max="13284" width="6.140625" style="1" customWidth="1"/>
    <col min="13285" max="13305" width="16.7109375" style="1" customWidth="1"/>
    <col min="13306" max="13539" width="11.5703125" style="1"/>
    <col min="13540" max="13540" width="6.140625" style="1" customWidth="1"/>
    <col min="13541" max="13561" width="16.7109375" style="1" customWidth="1"/>
    <col min="13562" max="13795" width="11.5703125" style="1"/>
    <col min="13796" max="13796" width="6.140625" style="1" customWidth="1"/>
    <col min="13797" max="13817" width="16.7109375" style="1" customWidth="1"/>
    <col min="13818" max="14051" width="11.5703125" style="1"/>
    <col min="14052" max="14052" width="6.140625" style="1" customWidth="1"/>
    <col min="14053" max="14073" width="16.7109375" style="1" customWidth="1"/>
    <col min="14074" max="14307" width="11.5703125" style="1"/>
    <col min="14308" max="14308" width="6.140625" style="1" customWidth="1"/>
    <col min="14309" max="14329" width="16.7109375" style="1" customWidth="1"/>
    <col min="14330" max="14563" width="11.5703125" style="1"/>
    <col min="14564" max="14564" width="6.140625" style="1" customWidth="1"/>
    <col min="14565" max="14585" width="16.7109375" style="1" customWidth="1"/>
    <col min="14586" max="14819" width="11.5703125" style="1"/>
    <col min="14820" max="14820" width="6.140625" style="1" customWidth="1"/>
    <col min="14821" max="14841" width="16.7109375" style="1" customWidth="1"/>
    <col min="14842" max="15075" width="11.5703125" style="1"/>
    <col min="15076" max="15076" width="6.140625" style="1" customWidth="1"/>
    <col min="15077" max="15097" width="16.7109375" style="1" customWidth="1"/>
    <col min="15098" max="15331" width="11.5703125" style="1"/>
    <col min="15332" max="15332" width="6.140625" style="1" customWidth="1"/>
    <col min="15333" max="15353" width="16.7109375" style="1" customWidth="1"/>
    <col min="15354" max="15587" width="11.5703125" style="1"/>
    <col min="15588" max="15588" width="6.140625" style="1" customWidth="1"/>
    <col min="15589" max="15609" width="16.7109375" style="1" customWidth="1"/>
    <col min="15610" max="15843" width="11.5703125" style="1"/>
    <col min="15844" max="15844" width="6.140625" style="1" customWidth="1"/>
    <col min="15845" max="15865" width="16.7109375" style="1" customWidth="1"/>
    <col min="15866" max="16099" width="11.5703125" style="1"/>
    <col min="16100" max="16100" width="6.140625" style="1" customWidth="1"/>
    <col min="16101" max="16121" width="16.7109375" style="1" customWidth="1"/>
    <col min="16122" max="16358" width="11.5703125" style="1"/>
    <col min="16359" max="16384" width="11.5703125" style="1" customWidth="1"/>
  </cols>
  <sheetData>
    <row r="1" spans="1:22" s="86" customFormat="1" ht="10.9" customHeight="1" x14ac:dyDescent="0.25">
      <c r="A1" s="79" t="str">
        <f>"Version: " &amp; Version!B3 &amp; ", " &amp; Version!D3</f>
        <v>Version: 1.0 :-), 30.04.15</v>
      </c>
      <c r="B1" s="79"/>
      <c r="C1" s="79"/>
      <c r="D1" s="79"/>
      <c r="E1" s="80"/>
      <c r="F1" s="81"/>
      <c r="G1" s="81"/>
      <c r="H1" s="91"/>
      <c r="I1" s="83"/>
      <c r="J1" s="83"/>
      <c r="K1" s="83"/>
      <c r="L1" s="84"/>
      <c r="M1" s="85"/>
      <c r="N1" s="85"/>
      <c r="O1" s="85"/>
      <c r="P1" s="85"/>
      <c r="Q1" s="85"/>
      <c r="R1" s="85"/>
      <c r="S1" s="85"/>
      <c r="T1" s="85"/>
      <c r="U1" s="85"/>
      <c r="V1" s="115"/>
    </row>
    <row r="2" spans="1:22" s="86" customFormat="1" ht="10.9" hidden="1" customHeight="1" x14ac:dyDescent="0.25">
      <c r="A2" s="87"/>
      <c r="B2" s="87"/>
      <c r="C2" s="87"/>
      <c r="D2" s="87"/>
      <c r="E2" s="87"/>
      <c r="F2" s="87"/>
      <c r="G2" s="87"/>
      <c r="H2" s="91"/>
      <c r="I2" s="83"/>
      <c r="J2" s="83"/>
      <c r="K2" s="83"/>
      <c r="L2" s="84"/>
      <c r="M2" s="85"/>
      <c r="N2" s="85"/>
      <c r="O2" s="85"/>
      <c r="P2" s="85"/>
      <c r="Q2" s="85"/>
      <c r="R2" s="85"/>
      <c r="S2" s="85"/>
      <c r="T2" s="85"/>
      <c r="U2" s="85"/>
      <c r="V2" s="115"/>
    </row>
    <row r="3" spans="1:22" s="86" customFormat="1" ht="10.9" hidden="1" customHeight="1" x14ac:dyDescent="0.25">
      <c r="A3" s="89"/>
      <c r="B3" s="90"/>
      <c r="C3" s="90"/>
      <c r="D3" s="90"/>
      <c r="E3" s="87"/>
      <c r="F3" s="87"/>
      <c r="G3" s="87"/>
      <c r="H3" s="91"/>
      <c r="I3" s="83"/>
      <c r="J3" s="83"/>
      <c r="K3" s="83"/>
      <c r="L3" s="84"/>
      <c r="M3" s="85"/>
      <c r="N3" s="85"/>
      <c r="O3" s="85"/>
      <c r="P3" s="85"/>
      <c r="Q3" s="85"/>
      <c r="R3" s="85"/>
      <c r="S3" s="85"/>
      <c r="T3" s="85"/>
      <c r="U3" s="85"/>
      <c r="V3" s="115"/>
    </row>
    <row r="4" spans="1:22" s="86" customFormat="1" ht="10.9" hidden="1" customHeight="1" x14ac:dyDescent="0.25">
      <c r="A4" s="90"/>
      <c r="B4" s="90"/>
      <c r="C4" s="90"/>
      <c r="D4" s="90"/>
      <c r="E4" s="87"/>
      <c r="F4" s="87"/>
      <c r="G4" s="87"/>
      <c r="H4" s="91"/>
      <c r="I4" s="83"/>
      <c r="J4" s="83"/>
      <c r="K4" s="83"/>
      <c r="L4" s="84"/>
      <c r="M4" s="85"/>
      <c r="N4" s="85"/>
      <c r="O4" s="85"/>
      <c r="P4" s="85"/>
      <c r="Q4" s="85"/>
      <c r="R4" s="85"/>
      <c r="S4" s="85"/>
      <c r="T4" s="85"/>
      <c r="U4" s="85"/>
      <c r="V4" s="115"/>
    </row>
    <row r="5" spans="1:22" s="189" customFormat="1" ht="30" customHeight="1" x14ac:dyDescent="0.4">
      <c r="A5" s="175" t="s">
        <v>1346</v>
      </c>
      <c r="B5" s="175"/>
      <c r="C5" s="175"/>
      <c r="D5" s="182"/>
      <c r="E5" s="175"/>
      <c r="F5" s="175"/>
      <c r="G5" s="175"/>
      <c r="H5" s="184"/>
      <c r="I5" s="111" t="s">
        <v>31</v>
      </c>
      <c r="J5" s="186"/>
      <c r="K5" s="186"/>
      <c r="L5" s="178"/>
      <c r="M5" s="60" t="s">
        <v>1169</v>
      </c>
      <c r="N5" s="187"/>
      <c r="O5" s="187"/>
      <c r="P5" s="187"/>
      <c r="Q5" s="187"/>
      <c r="R5" s="187"/>
      <c r="S5" s="187"/>
      <c r="T5" s="187"/>
      <c r="U5" s="187"/>
      <c r="V5" s="188"/>
    </row>
    <row r="6" spans="1:22" s="14" customFormat="1" ht="33.75" hidden="1" customHeight="1" x14ac:dyDescent="0.25">
      <c r="A6" s="19" t="s">
        <v>1211</v>
      </c>
      <c r="B6" s="19" t="s">
        <v>1212</v>
      </c>
      <c r="C6" s="19" t="s">
        <v>1213</v>
      </c>
      <c r="D6" s="19" t="s">
        <v>1220</v>
      </c>
      <c r="E6" s="19" t="s">
        <v>1221</v>
      </c>
      <c r="F6" s="19" t="s">
        <v>1218</v>
      </c>
      <c r="G6" s="96" t="s">
        <v>1222</v>
      </c>
      <c r="H6" s="108" t="s">
        <v>1219</v>
      </c>
      <c r="I6" s="136" t="s">
        <v>1210</v>
      </c>
      <c r="J6" s="137" t="s">
        <v>53</v>
      </c>
      <c r="K6" s="137" t="s">
        <v>1223</v>
      </c>
      <c r="L6" s="137" t="s">
        <v>1224</v>
      </c>
      <c r="M6" s="98" t="s">
        <v>1233</v>
      </c>
      <c r="N6" s="99" t="s">
        <v>1234</v>
      </c>
      <c r="O6" s="100" t="s">
        <v>1236</v>
      </c>
      <c r="P6" s="100" t="s">
        <v>1238</v>
      </c>
      <c r="Q6" s="101" t="s">
        <v>1225</v>
      </c>
      <c r="R6" s="101" t="s">
        <v>1226</v>
      </c>
      <c r="S6" s="101" t="s">
        <v>1240</v>
      </c>
      <c r="T6" s="101" t="s">
        <v>1241</v>
      </c>
      <c r="U6" s="101" t="s">
        <v>58</v>
      </c>
      <c r="V6" s="101" t="s">
        <v>1242</v>
      </c>
    </row>
    <row r="7" spans="1:22" s="14" customFormat="1" ht="30" customHeight="1" x14ac:dyDescent="0.25">
      <c r="A7" s="19" t="s">
        <v>14</v>
      </c>
      <c r="B7" s="19" t="s">
        <v>15</v>
      </c>
      <c r="C7" s="19" t="s">
        <v>16</v>
      </c>
      <c r="D7" s="19" t="s">
        <v>17</v>
      </c>
      <c r="E7" s="19" t="s">
        <v>18</v>
      </c>
      <c r="F7" s="19" t="s">
        <v>19</v>
      </c>
      <c r="G7" s="96" t="s">
        <v>21</v>
      </c>
      <c r="H7" s="138" t="s">
        <v>20</v>
      </c>
      <c r="I7" s="139" t="s">
        <v>13</v>
      </c>
      <c r="J7" s="139" t="s">
        <v>1217</v>
      </c>
      <c r="K7" s="139" t="s">
        <v>1216</v>
      </c>
      <c r="L7" s="139" t="s">
        <v>1260</v>
      </c>
      <c r="M7" s="98" t="s">
        <v>1170</v>
      </c>
      <c r="N7" s="99" t="s">
        <v>1193</v>
      </c>
      <c r="O7" s="100" t="s">
        <v>1235</v>
      </c>
      <c r="P7" s="100" t="s">
        <v>1237</v>
      </c>
      <c r="Q7" s="140" t="s">
        <v>1171</v>
      </c>
      <c r="R7" s="140" t="s">
        <v>1172</v>
      </c>
      <c r="S7" s="140" t="s">
        <v>1173</v>
      </c>
      <c r="T7" s="140" t="s">
        <v>1174</v>
      </c>
      <c r="U7" s="140" t="s">
        <v>1227</v>
      </c>
      <c r="V7" s="101" t="s">
        <v>1175</v>
      </c>
    </row>
    <row r="8" spans="1:22" s="7" customFormat="1" ht="13.9" customHeight="1" x14ac:dyDescent="0.2">
      <c r="A8" s="5"/>
      <c r="B8" s="5"/>
      <c r="C8" s="5"/>
      <c r="D8" s="201"/>
      <c r="E8" s="5"/>
      <c r="F8" s="5"/>
      <c r="G8" s="5"/>
      <c r="H8" s="8"/>
      <c r="I8" s="107">
        <v>1</v>
      </c>
      <c r="J8" s="55"/>
      <c r="K8" s="55"/>
      <c r="L8" s="10"/>
      <c r="M8" s="209"/>
      <c r="N8" s="201"/>
      <c r="O8" s="5"/>
      <c r="P8" s="5"/>
      <c r="Q8" s="5"/>
      <c r="R8" s="5"/>
      <c r="S8" s="201"/>
      <c r="T8" s="201"/>
      <c r="U8" s="5"/>
      <c r="V8" s="58"/>
    </row>
    <row r="9" spans="1:22" s="7" customFormat="1" ht="13.9" customHeight="1" x14ac:dyDescent="0.2">
      <c r="A9" s="5"/>
      <c r="B9" s="5"/>
      <c r="C9" s="5"/>
      <c r="D9" s="201"/>
      <c r="E9" s="5"/>
      <c r="F9" s="5"/>
      <c r="G9" s="5"/>
      <c r="H9" s="8"/>
      <c r="I9" s="107">
        <v>2</v>
      </c>
      <c r="J9" s="55"/>
      <c r="K9" s="55"/>
      <c r="L9" s="10"/>
      <c r="M9" s="209"/>
      <c r="N9" s="201"/>
      <c r="O9" s="5"/>
      <c r="P9" s="5"/>
      <c r="Q9" s="5"/>
      <c r="R9" s="5"/>
      <c r="S9" s="201"/>
      <c r="T9" s="201"/>
      <c r="U9" s="5"/>
      <c r="V9" s="58"/>
    </row>
    <row r="10" spans="1:22" s="7" customFormat="1" ht="13.9" customHeight="1" x14ac:dyDescent="0.2">
      <c r="A10" s="5"/>
      <c r="B10" s="5"/>
      <c r="C10" s="5"/>
      <c r="D10" s="201"/>
      <c r="E10" s="5"/>
      <c r="F10" s="5"/>
      <c r="G10" s="5"/>
      <c r="H10" s="8"/>
      <c r="I10" s="107">
        <v>3</v>
      </c>
      <c r="J10" s="55"/>
      <c r="K10" s="55"/>
      <c r="L10" s="10"/>
      <c r="M10" s="209"/>
      <c r="N10" s="201"/>
      <c r="O10" s="5"/>
      <c r="P10" s="5"/>
      <c r="Q10" s="5"/>
      <c r="R10" s="5"/>
      <c r="S10" s="201"/>
      <c r="T10" s="201"/>
      <c r="U10" s="5"/>
      <c r="V10" s="58"/>
    </row>
    <row r="11" spans="1:22" s="7" customFormat="1" ht="13.9" customHeight="1" x14ac:dyDescent="0.2">
      <c r="A11" s="5"/>
      <c r="B11" s="5"/>
      <c r="C11" s="5"/>
      <c r="D11" s="201"/>
      <c r="E11" s="5"/>
      <c r="F11" s="5"/>
      <c r="G11" s="5"/>
      <c r="H11" s="8"/>
      <c r="I11" s="107">
        <v>4</v>
      </c>
      <c r="J11" s="55"/>
      <c r="K11" s="55"/>
      <c r="L11" s="10"/>
      <c r="M11" s="209"/>
      <c r="N11" s="201"/>
      <c r="O11" s="5"/>
      <c r="P11" s="5"/>
      <c r="Q11" s="5"/>
      <c r="R11" s="5"/>
      <c r="S11" s="201"/>
      <c r="T11" s="201"/>
      <c r="U11" s="5"/>
      <c r="V11" s="58"/>
    </row>
    <row r="12" spans="1:22" s="7" customFormat="1" ht="13.9" customHeight="1" x14ac:dyDescent="0.2">
      <c r="A12" s="5"/>
      <c r="B12" s="5"/>
      <c r="C12" s="5"/>
      <c r="D12" s="201"/>
      <c r="E12" s="5"/>
      <c r="F12" s="5"/>
      <c r="G12" s="5"/>
      <c r="H12" s="8"/>
      <c r="I12" s="107">
        <v>5</v>
      </c>
      <c r="J12" s="55"/>
      <c r="K12" s="55"/>
      <c r="L12" s="10"/>
      <c r="M12" s="209"/>
      <c r="N12" s="201"/>
      <c r="O12" s="5"/>
      <c r="P12" s="5"/>
      <c r="Q12" s="5"/>
      <c r="R12" s="5"/>
      <c r="S12" s="201"/>
      <c r="T12" s="201"/>
      <c r="U12" s="5"/>
      <c r="V12" s="58"/>
    </row>
    <row r="13" spans="1:22" s="7" customFormat="1" ht="13.9" customHeight="1" x14ac:dyDescent="0.2">
      <c r="A13" s="5"/>
      <c r="B13" s="5"/>
      <c r="C13" s="5"/>
      <c r="D13" s="201"/>
      <c r="E13" s="5"/>
      <c r="F13" s="5"/>
      <c r="G13" s="5"/>
      <c r="H13" s="8"/>
      <c r="I13" s="107">
        <v>6</v>
      </c>
      <c r="J13" s="6"/>
      <c r="K13" s="6"/>
      <c r="L13" s="5"/>
      <c r="M13" s="209"/>
      <c r="N13" s="201"/>
      <c r="O13" s="5"/>
      <c r="P13" s="5"/>
      <c r="Q13" s="5"/>
      <c r="R13" s="5"/>
      <c r="S13" s="201"/>
      <c r="T13" s="201"/>
      <c r="U13" s="5"/>
      <c r="V13" s="58"/>
    </row>
    <row r="14" spans="1:22" s="7" customFormat="1" ht="13.9" customHeight="1" x14ac:dyDescent="0.2">
      <c r="A14" s="5"/>
      <c r="B14" s="5"/>
      <c r="C14" s="5"/>
      <c r="D14" s="201"/>
      <c r="E14" s="5"/>
      <c r="F14" s="5"/>
      <c r="G14" s="5"/>
      <c r="H14" s="8"/>
      <c r="I14" s="107">
        <v>7</v>
      </c>
      <c r="J14" s="6"/>
      <c r="K14" s="6"/>
      <c r="L14" s="5"/>
      <c r="M14" s="209"/>
      <c r="N14" s="201"/>
      <c r="O14" s="5"/>
      <c r="P14" s="5"/>
      <c r="Q14" s="5"/>
      <c r="R14" s="5"/>
      <c r="S14" s="201"/>
      <c r="T14" s="201"/>
      <c r="U14" s="5"/>
      <c r="V14" s="58"/>
    </row>
    <row r="15" spans="1:22" s="7" customFormat="1" ht="13.9" customHeight="1" x14ac:dyDescent="0.2">
      <c r="A15" s="5"/>
      <c r="B15" s="5"/>
      <c r="C15" s="5"/>
      <c r="D15" s="201"/>
      <c r="E15" s="5"/>
      <c r="F15" s="5"/>
      <c r="G15" s="5"/>
      <c r="H15" s="8"/>
      <c r="I15" s="107">
        <v>8</v>
      </c>
      <c r="J15" s="6"/>
      <c r="K15" s="6"/>
      <c r="L15" s="5"/>
      <c r="M15" s="209"/>
      <c r="N15" s="201"/>
      <c r="O15" s="5"/>
      <c r="P15" s="5"/>
      <c r="Q15" s="5"/>
      <c r="R15" s="5"/>
      <c r="S15" s="201"/>
      <c r="T15" s="201"/>
      <c r="U15" s="5"/>
      <c r="V15" s="58"/>
    </row>
    <row r="16" spans="1:22" s="7" customFormat="1" ht="13.9" customHeight="1" x14ac:dyDescent="0.2">
      <c r="A16" s="5"/>
      <c r="B16" s="5"/>
      <c r="C16" s="5"/>
      <c r="D16" s="201"/>
      <c r="E16" s="5"/>
      <c r="F16" s="5"/>
      <c r="G16" s="5"/>
      <c r="H16" s="8"/>
      <c r="I16" s="107">
        <v>9</v>
      </c>
      <c r="J16" s="6"/>
      <c r="K16" s="6"/>
      <c r="L16" s="5"/>
      <c r="M16" s="209"/>
      <c r="N16" s="201"/>
      <c r="O16" s="5"/>
      <c r="P16" s="5"/>
      <c r="Q16" s="5"/>
      <c r="R16" s="5"/>
      <c r="S16" s="201"/>
      <c r="T16" s="201"/>
      <c r="U16" s="5"/>
      <c r="V16" s="58"/>
    </row>
    <row r="17" spans="1:22" s="7" customFormat="1" ht="13.9" customHeight="1" x14ac:dyDescent="0.2">
      <c r="A17" s="5"/>
      <c r="B17" s="5"/>
      <c r="C17" s="5"/>
      <c r="D17" s="201"/>
      <c r="E17" s="5"/>
      <c r="F17" s="5"/>
      <c r="G17" s="5"/>
      <c r="H17" s="8"/>
      <c r="I17" s="107">
        <v>10</v>
      </c>
      <c r="J17" s="6"/>
      <c r="K17" s="6"/>
      <c r="L17" s="5"/>
      <c r="M17" s="209"/>
      <c r="N17" s="201"/>
      <c r="O17" s="5"/>
      <c r="P17" s="5"/>
      <c r="Q17" s="5"/>
      <c r="R17" s="5"/>
      <c r="S17" s="201"/>
      <c r="T17" s="201"/>
      <c r="U17" s="5"/>
      <c r="V17" s="58"/>
    </row>
    <row r="18" spans="1:22" s="7" customFormat="1" ht="13.9" customHeight="1" x14ac:dyDescent="0.2">
      <c r="A18" s="5"/>
      <c r="B18" s="5"/>
      <c r="C18" s="5"/>
      <c r="D18" s="201"/>
      <c r="E18" s="5"/>
      <c r="F18" s="5"/>
      <c r="G18" s="5"/>
      <c r="H18" s="8"/>
      <c r="I18" s="107">
        <v>11</v>
      </c>
      <c r="J18" s="6"/>
      <c r="K18" s="6"/>
      <c r="L18" s="5"/>
      <c r="M18" s="209"/>
      <c r="N18" s="201"/>
      <c r="O18" s="5"/>
      <c r="P18" s="5"/>
      <c r="Q18" s="5"/>
      <c r="R18" s="5"/>
      <c r="S18" s="201"/>
      <c r="T18" s="201"/>
      <c r="U18" s="5"/>
      <c r="V18" s="58"/>
    </row>
    <row r="19" spans="1:22" s="7" customFormat="1" ht="13.9" customHeight="1" x14ac:dyDescent="0.2">
      <c r="A19" s="5"/>
      <c r="B19" s="5"/>
      <c r="C19" s="5"/>
      <c r="D19" s="201"/>
      <c r="E19" s="5"/>
      <c r="F19" s="5"/>
      <c r="G19" s="5"/>
      <c r="H19" s="8"/>
      <c r="I19" s="107">
        <v>12</v>
      </c>
      <c r="J19" s="6"/>
      <c r="K19" s="6"/>
      <c r="L19" s="5"/>
      <c r="M19" s="209"/>
      <c r="N19" s="201"/>
      <c r="O19" s="5"/>
      <c r="P19" s="5"/>
      <c r="Q19" s="5"/>
      <c r="R19" s="5"/>
      <c r="S19" s="201"/>
      <c r="T19" s="201"/>
      <c r="U19" s="5"/>
      <c r="V19" s="58"/>
    </row>
    <row r="20" spans="1:22" ht="13.9" customHeight="1" x14ac:dyDescent="0.25">
      <c r="A20" s="5"/>
      <c r="B20" s="5"/>
      <c r="C20" s="5"/>
      <c r="D20" s="201"/>
      <c r="E20" s="5"/>
      <c r="F20" s="5"/>
      <c r="G20" s="5"/>
      <c r="H20" s="8"/>
      <c r="I20" s="107">
        <v>13</v>
      </c>
      <c r="J20" s="6"/>
      <c r="K20" s="6"/>
      <c r="L20" s="5"/>
      <c r="M20" s="209"/>
      <c r="N20" s="201"/>
      <c r="O20" s="5"/>
      <c r="P20" s="5"/>
      <c r="Q20" s="5"/>
      <c r="R20" s="5"/>
      <c r="S20" s="201"/>
      <c r="T20" s="201"/>
      <c r="U20" s="5"/>
      <c r="V20" s="58"/>
    </row>
    <row r="21" spans="1:22" ht="13.9" customHeight="1" x14ac:dyDescent="0.25">
      <c r="A21" s="5"/>
      <c r="B21" s="5"/>
      <c r="C21" s="5"/>
      <c r="D21" s="201"/>
      <c r="E21" s="5"/>
      <c r="F21" s="5"/>
      <c r="G21" s="5"/>
      <c r="H21" s="8"/>
      <c r="I21" s="107">
        <v>14</v>
      </c>
      <c r="J21" s="6"/>
      <c r="K21" s="6"/>
      <c r="L21" s="5"/>
      <c r="M21" s="209"/>
      <c r="N21" s="201"/>
      <c r="O21" s="5"/>
      <c r="P21" s="5"/>
      <c r="Q21" s="5"/>
      <c r="R21" s="5"/>
      <c r="S21" s="201"/>
      <c r="T21" s="201"/>
      <c r="U21" s="5"/>
      <c r="V21" s="58"/>
    </row>
    <row r="22" spans="1:22" ht="13.9" customHeight="1" x14ac:dyDescent="0.25">
      <c r="A22" s="5"/>
      <c r="B22" s="5"/>
      <c r="C22" s="5"/>
      <c r="D22" s="201"/>
      <c r="E22" s="5"/>
      <c r="F22" s="5"/>
      <c r="G22" s="5"/>
      <c r="H22" s="8"/>
      <c r="I22" s="107">
        <v>15</v>
      </c>
      <c r="J22" s="6"/>
      <c r="K22" s="6"/>
      <c r="L22" s="5"/>
      <c r="M22" s="209"/>
      <c r="N22" s="201"/>
      <c r="O22" s="5"/>
      <c r="P22" s="5"/>
      <c r="Q22" s="5"/>
      <c r="R22" s="5"/>
      <c r="S22" s="201"/>
      <c r="T22" s="201"/>
      <c r="U22" s="5"/>
      <c r="V22" s="58"/>
    </row>
    <row r="23" spans="1:22" ht="13.9" customHeight="1" x14ac:dyDescent="0.25">
      <c r="A23" s="5"/>
      <c r="B23" s="5"/>
      <c r="C23" s="5"/>
      <c r="D23" s="201"/>
      <c r="E23" s="5"/>
      <c r="F23" s="5"/>
      <c r="G23" s="5"/>
      <c r="H23" s="8"/>
      <c r="I23" s="107">
        <v>16</v>
      </c>
      <c r="J23" s="6"/>
      <c r="K23" s="6"/>
      <c r="L23" s="5"/>
      <c r="M23" s="209"/>
      <c r="N23" s="201"/>
      <c r="O23" s="5"/>
      <c r="P23" s="5"/>
      <c r="Q23" s="5"/>
      <c r="R23" s="5"/>
      <c r="S23" s="201"/>
      <c r="T23" s="201"/>
      <c r="U23" s="5"/>
      <c r="V23" s="58"/>
    </row>
    <row r="24" spans="1:22" ht="13.9" customHeight="1" x14ac:dyDescent="0.25">
      <c r="A24" s="5"/>
      <c r="B24" s="5"/>
      <c r="C24" s="5"/>
      <c r="D24" s="201"/>
      <c r="E24" s="5"/>
      <c r="F24" s="5"/>
      <c r="G24" s="5"/>
      <c r="H24" s="8"/>
      <c r="I24" s="107">
        <v>17</v>
      </c>
      <c r="J24" s="6"/>
      <c r="K24" s="6"/>
      <c r="L24" s="5"/>
      <c r="M24" s="209"/>
      <c r="N24" s="201"/>
      <c r="O24" s="5"/>
      <c r="P24" s="5"/>
      <c r="Q24" s="5"/>
      <c r="R24" s="5"/>
      <c r="S24" s="201"/>
      <c r="T24" s="201"/>
      <c r="U24" s="5"/>
      <c r="V24" s="58"/>
    </row>
    <row r="25" spans="1:22" ht="13.9" customHeight="1" x14ac:dyDescent="0.25">
      <c r="A25" s="5"/>
      <c r="B25" s="5"/>
      <c r="C25" s="5"/>
      <c r="D25" s="201"/>
      <c r="E25" s="5"/>
      <c r="F25" s="5"/>
      <c r="G25" s="5"/>
      <c r="H25" s="8"/>
      <c r="I25" s="107">
        <v>18</v>
      </c>
      <c r="J25" s="6"/>
      <c r="K25" s="6"/>
      <c r="L25" s="5"/>
      <c r="M25" s="209"/>
      <c r="N25" s="201"/>
      <c r="O25" s="5"/>
      <c r="P25" s="5"/>
      <c r="Q25" s="5"/>
      <c r="R25" s="5"/>
      <c r="S25" s="201"/>
      <c r="T25" s="201"/>
      <c r="U25" s="5"/>
      <c r="V25" s="58"/>
    </row>
    <row r="26" spans="1:22" ht="13.9" customHeight="1" x14ac:dyDescent="0.25">
      <c r="A26" s="5"/>
      <c r="B26" s="5"/>
      <c r="C26" s="5"/>
      <c r="D26" s="201"/>
      <c r="E26" s="5"/>
      <c r="F26" s="5"/>
      <c r="G26" s="5"/>
      <c r="H26" s="8"/>
      <c r="I26" s="107">
        <v>19</v>
      </c>
      <c r="J26" s="6"/>
      <c r="K26" s="6"/>
      <c r="L26" s="5"/>
      <c r="M26" s="209"/>
      <c r="N26" s="201"/>
      <c r="O26" s="5"/>
      <c r="P26" s="5"/>
      <c r="Q26" s="5"/>
      <c r="R26" s="5"/>
      <c r="S26" s="201"/>
      <c r="T26" s="201"/>
      <c r="U26" s="5"/>
      <c r="V26" s="58"/>
    </row>
    <row r="27" spans="1:22" ht="13.9" customHeight="1" x14ac:dyDescent="0.25">
      <c r="A27" s="5"/>
      <c r="B27" s="5"/>
      <c r="C27" s="5"/>
      <c r="D27" s="201"/>
      <c r="E27" s="5"/>
      <c r="F27" s="5"/>
      <c r="G27" s="5"/>
      <c r="H27" s="8"/>
      <c r="I27" s="107">
        <v>20</v>
      </c>
      <c r="J27" s="6"/>
      <c r="K27" s="6"/>
      <c r="L27" s="5"/>
      <c r="M27" s="209"/>
      <c r="N27" s="201"/>
      <c r="O27" s="5"/>
      <c r="P27" s="5"/>
      <c r="Q27" s="5"/>
      <c r="R27" s="5"/>
      <c r="S27" s="201"/>
      <c r="T27" s="201"/>
      <c r="U27" s="5"/>
      <c r="V27" s="58"/>
    </row>
    <row r="28" spans="1:22" ht="13.9" customHeight="1" x14ac:dyDescent="0.25">
      <c r="A28" s="5"/>
      <c r="B28" s="5"/>
      <c r="C28" s="5"/>
      <c r="D28" s="201"/>
      <c r="E28" s="5"/>
      <c r="F28" s="5"/>
      <c r="G28" s="5"/>
      <c r="H28" s="8"/>
      <c r="I28" s="107">
        <v>21</v>
      </c>
      <c r="J28" s="6"/>
      <c r="K28" s="6"/>
      <c r="L28" s="5"/>
      <c r="M28" s="209"/>
      <c r="N28" s="201"/>
      <c r="O28" s="5"/>
      <c r="P28" s="5"/>
      <c r="Q28" s="5"/>
      <c r="R28" s="5"/>
      <c r="S28" s="201"/>
      <c r="T28" s="201"/>
      <c r="U28" s="5"/>
      <c r="V28" s="58"/>
    </row>
    <row r="29" spans="1:22" ht="13.9" customHeight="1" x14ac:dyDescent="0.25">
      <c r="A29" s="5"/>
      <c r="B29" s="5"/>
      <c r="C29" s="5"/>
      <c r="D29" s="201"/>
      <c r="E29" s="5"/>
      <c r="F29" s="5"/>
      <c r="G29" s="5"/>
      <c r="H29" s="8"/>
      <c r="I29" s="107">
        <v>22</v>
      </c>
      <c r="J29" s="6"/>
      <c r="K29" s="6"/>
      <c r="L29" s="5"/>
      <c r="M29" s="209"/>
      <c r="N29" s="201"/>
      <c r="O29" s="5"/>
      <c r="P29" s="5"/>
      <c r="Q29" s="5"/>
      <c r="R29" s="5"/>
      <c r="S29" s="201"/>
      <c r="T29" s="201"/>
      <c r="U29" s="5"/>
      <c r="V29" s="58"/>
    </row>
    <row r="30" spans="1:22" ht="13.9" customHeight="1" x14ac:dyDescent="0.25">
      <c r="A30" s="5"/>
      <c r="B30" s="5"/>
      <c r="C30" s="5"/>
      <c r="D30" s="201"/>
      <c r="E30" s="5"/>
      <c r="F30" s="5"/>
      <c r="G30" s="5"/>
      <c r="H30" s="8"/>
      <c r="I30" s="107">
        <v>23</v>
      </c>
      <c r="J30" s="6"/>
      <c r="K30" s="6"/>
      <c r="L30" s="5"/>
      <c r="M30" s="209"/>
      <c r="N30" s="201"/>
      <c r="O30" s="5"/>
      <c r="P30" s="5"/>
      <c r="Q30" s="5"/>
      <c r="R30" s="5"/>
      <c r="S30" s="201"/>
      <c r="T30" s="201"/>
      <c r="U30" s="5"/>
      <c r="V30" s="58"/>
    </row>
    <row r="31" spans="1:22" ht="13.9" customHeight="1" x14ac:dyDescent="0.25">
      <c r="A31" s="5"/>
      <c r="B31" s="5"/>
      <c r="C31" s="5"/>
      <c r="D31" s="201"/>
      <c r="E31" s="5"/>
      <c r="F31" s="5"/>
      <c r="G31" s="5"/>
      <c r="H31" s="8"/>
      <c r="I31" s="107">
        <v>24</v>
      </c>
      <c r="J31" s="6"/>
      <c r="K31" s="6"/>
      <c r="L31" s="5"/>
      <c r="M31" s="209"/>
      <c r="N31" s="201"/>
      <c r="O31" s="5"/>
      <c r="P31" s="5"/>
      <c r="Q31" s="5"/>
      <c r="R31" s="5"/>
      <c r="S31" s="201"/>
      <c r="T31" s="201"/>
      <c r="U31" s="5"/>
      <c r="V31" s="58"/>
    </row>
    <row r="32" spans="1:22" ht="13.9" customHeight="1" x14ac:dyDescent="0.25">
      <c r="A32" s="5"/>
      <c r="B32" s="5"/>
      <c r="C32" s="5"/>
      <c r="D32" s="201"/>
      <c r="E32" s="5"/>
      <c r="F32" s="5"/>
      <c r="G32" s="5"/>
      <c r="H32" s="8"/>
      <c r="I32" s="107">
        <v>25</v>
      </c>
      <c r="J32" s="6"/>
      <c r="K32" s="6"/>
      <c r="L32" s="5"/>
      <c r="M32" s="209"/>
      <c r="N32" s="201"/>
      <c r="O32" s="5"/>
      <c r="P32" s="5"/>
      <c r="Q32" s="5"/>
      <c r="R32" s="5"/>
      <c r="S32" s="201"/>
      <c r="T32" s="201"/>
      <c r="U32" s="5"/>
      <c r="V32" s="58"/>
    </row>
    <row r="33" spans="1:22" ht="13.9" customHeight="1" x14ac:dyDescent="0.25">
      <c r="A33" s="5"/>
      <c r="B33" s="5"/>
      <c r="C33" s="5"/>
      <c r="D33" s="201"/>
      <c r="E33" s="5"/>
      <c r="F33" s="5"/>
      <c r="G33" s="5"/>
      <c r="H33" s="8"/>
      <c r="I33" s="107">
        <v>26</v>
      </c>
      <c r="J33" s="6"/>
      <c r="K33" s="6"/>
      <c r="L33" s="5"/>
      <c r="M33" s="209"/>
      <c r="N33" s="201"/>
      <c r="O33" s="5"/>
      <c r="P33" s="5"/>
      <c r="Q33" s="5"/>
      <c r="R33" s="5"/>
      <c r="S33" s="201"/>
      <c r="T33" s="201"/>
      <c r="U33" s="5"/>
      <c r="V33" s="58"/>
    </row>
    <row r="34" spans="1:22" x14ac:dyDescent="0.25">
      <c r="D34" s="208"/>
      <c r="M34" s="205"/>
      <c r="N34" s="205"/>
    </row>
    <row r="35" spans="1:22" x14ac:dyDescent="0.25">
      <c r="D35" s="208"/>
      <c r="M35" s="205"/>
      <c r="N35" s="205"/>
    </row>
    <row r="36" spans="1:22" x14ac:dyDescent="0.25">
      <c r="D36" s="208"/>
      <c r="M36" s="205"/>
      <c r="N36" s="205"/>
    </row>
    <row r="37" spans="1:22" x14ac:dyDescent="0.25">
      <c r="D37" s="208"/>
      <c r="M37" s="205"/>
      <c r="N37" s="205"/>
    </row>
    <row r="38" spans="1:22" x14ac:dyDescent="0.25">
      <c r="D38" s="208"/>
      <c r="M38" s="205"/>
      <c r="N38" s="205"/>
    </row>
    <row r="39" spans="1:22" x14ac:dyDescent="0.25">
      <c r="D39" s="208"/>
      <c r="M39" s="205"/>
      <c r="N39" s="205"/>
    </row>
    <row r="40" spans="1:22" x14ac:dyDescent="0.25">
      <c r="D40" s="208"/>
      <c r="M40" s="205"/>
      <c r="N40" s="205"/>
    </row>
    <row r="41" spans="1:22" x14ac:dyDescent="0.25">
      <c r="D41" s="208"/>
      <c r="M41" s="205"/>
      <c r="N41" s="205"/>
    </row>
    <row r="42" spans="1:22" x14ac:dyDescent="0.25">
      <c r="D42" s="208"/>
      <c r="M42" s="205"/>
      <c r="N42" s="205"/>
    </row>
    <row r="43" spans="1:22" x14ac:dyDescent="0.25">
      <c r="D43" s="208"/>
      <c r="M43" s="205"/>
      <c r="N43" s="205"/>
    </row>
    <row r="44" spans="1:22" x14ac:dyDescent="0.25">
      <c r="D44" s="208"/>
      <c r="M44" s="205"/>
      <c r="N44" s="205"/>
    </row>
    <row r="45" spans="1:22" x14ac:dyDescent="0.25">
      <c r="D45" s="208"/>
      <c r="M45" s="205"/>
      <c r="N45" s="205"/>
    </row>
    <row r="46" spans="1:22" x14ac:dyDescent="0.25">
      <c r="D46" s="208"/>
      <c r="M46" s="205"/>
      <c r="N46" s="205"/>
    </row>
    <row r="47" spans="1:22" x14ac:dyDescent="0.25">
      <c r="M47" s="205"/>
      <c r="N47" s="205"/>
    </row>
    <row r="48" spans="1:22" x14ac:dyDescent="0.25">
      <c r="M48" s="205"/>
      <c r="N48" s="205"/>
    </row>
    <row r="49" spans="13:14" x14ac:dyDescent="0.25">
      <c r="M49" s="205"/>
      <c r="N49" s="205"/>
    </row>
    <row r="50" spans="13:14" x14ac:dyDescent="0.25">
      <c r="M50" s="205"/>
      <c r="N50" s="205"/>
    </row>
    <row r="51" spans="13:14" x14ac:dyDescent="0.25">
      <c r="M51" s="205"/>
      <c r="N51" s="205"/>
    </row>
    <row r="52" spans="13:14" x14ac:dyDescent="0.25">
      <c r="M52" s="205"/>
      <c r="N52" s="205"/>
    </row>
  </sheetData>
  <protectedRanges>
    <protectedRange sqref="A21:H33 E8:F20 H8:H20 C8:C20" name="Område1_3"/>
    <protectedRange sqref="M20:O33" name="Område1"/>
    <protectedRange sqref="I8:L33" name="Område1_1"/>
    <protectedRange sqref="P19:P33 N19:O19 N8:P18" name="Område1_1_1"/>
    <protectedRange sqref="M8:M19" name="Område1_2"/>
    <protectedRange sqref="A8:A20" name="Range1"/>
    <protectedRange sqref="B8:B20" name="Range1_1"/>
    <protectedRange sqref="D8:D20" name="Range1_2"/>
    <protectedRange sqref="G8:G20" name="Range1_3"/>
  </protectedRanges>
  <dataValidations count="4">
    <dataValidation type="list" allowBlank="1" showInputMessage="1" showErrorMessage="1" sqref="F8:F33">
      <formula1>Dok_Type</formula1>
    </dataValidation>
    <dataValidation type="list" allowBlank="1" showInputMessage="1" showErrorMessage="1" sqref="H8:H33">
      <formula1>Rank</formula1>
    </dataValidation>
    <dataValidation type="list" allowBlank="1" showInputMessage="1" showErrorMessage="1" sqref="J8:J33">
      <formula1>Gender</formula1>
    </dataValidation>
    <dataValidation type="list" allowBlank="1" showInputMessage="1" showErrorMessage="1" sqref="C8:C33 O8:O33">
      <formula1>Country</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Reference_Data!$I$3:$I$4</xm:f>
          </x14:formula1>
          <xm:sqref>J34:J50</xm:sqref>
        </x14:dataValidation>
        <x14:dataValidation type="list" allowBlank="1" showInputMessage="1" showErrorMessage="1">
          <x14:formula1>
            <xm:f>Reference_Data!$L$3:$L$106</xm:f>
          </x14:formula1>
          <xm:sqref>H34:H62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35"/>
  <sheetViews>
    <sheetView topLeftCell="I1" zoomScale="80" zoomScaleNormal="80" workbookViewId="0">
      <pane ySplit="7" topLeftCell="A8" activePane="bottomLeft" state="frozenSplit"/>
      <selection pane="bottomLeft" activeCell="S12" sqref="S12"/>
    </sheetView>
  </sheetViews>
  <sheetFormatPr defaultColWidth="11.42578125" defaultRowHeight="15" x14ac:dyDescent="0.25"/>
  <cols>
    <col min="1" max="1" width="23.85546875" style="1" customWidth="1"/>
    <col min="2" max="2" width="25.7109375" style="1" customWidth="1"/>
    <col min="3" max="3" width="26.5703125" style="1" customWidth="1"/>
    <col min="4" max="4" width="23.7109375" style="1" customWidth="1"/>
    <col min="5" max="5" width="23" style="1" customWidth="1"/>
    <col min="6" max="6" width="27.28515625" style="1" bestFit="1" customWidth="1"/>
    <col min="7" max="7" width="28.5703125" style="1" bestFit="1" customWidth="1"/>
    <col min="8" max="8" width="24.85546875" style="1" customWidth="1"/>
    <col min="9" max="9" width="25.140625" style="1" customWidth="1"/>
    <col min="10" max="10" width="23.85546875" style="1" customWidth="1"/>
    <col min="11" max="11" width="16.7109375" style="1" customWidth="1"/>
    <col min="12" max="12" width="36.7109375" style="1" customWidth="1"/>
    <col min="13" max="13" width="26.42578125" style="1" customWidth="1"/>
    <col min="14" max="14" width="28.140625" style="1" bestFit="1" customWidth="1"/>
    <col min="15" max="15" width="27.28515625" style="1" bestFit="1" customWidth="1"/>
    <col min="16" max="16" width="25" style="1" customWidth="1"/>
    <col min="17" max="17" width="19.42578125" style="1" bestFit="1" customWidth="1"/>
    <col min="18" max="18" width="22.140625" style="1" customWidth="1"/>
    <col min="19" max="19" width="14.85546875" style="1" bestFit="1" customWidth="1"/>
    <col min="20" max="246" width="11.5703125" style="1"/>
    <col min="247" max="247" width="5" style="1" customWidth="1"/>
    <col min="248" max="265" width="16.7109375" style="1" customWidth="1"/>
    <col min="266" max="502" width="11.5703125" style="1"/>
    <col min="503" max="503" width="5" style="1" customWidth="1"/>
    <col min="504" max="521" width="16.7109375" style="1" customWidth="1"/>
    <col min="522" max="758" width="11.5703125" style="1"/>
    <col min="759" max="759" width="5" style="1" customWidth="1"/>
    <col min="760" max="777" width="16.7109375" style="1" customWidth="1"/>
    <col min="778" max="1014" width="11.5703125" style="1"/>
    <col min="1015" max="1015" width="5" style="1" customWidth="1"/>
    <col min="1016" max="1033" width="16.7109375" style="1" customWidth="1"/>
    <col min="1034" max="1270" width="11.5703125" style="1"/>
    <col min="1271" max="1271" width="5" style="1" customWidth="1"/>
    <col min="1272" max="1289" width="16.7109375" style="1" customWidth="1"/>
    <col min="1290" max="1526" width="11.5703125" style="1"/>
    <col min="1527" max="1527" width="5" style="1" customWidth="1"/>
    <col min="1528" max="1545" width="16.7109375" style="1" customWidth="1"/>
    <col min="1546" max="1782" width="11.5703125" style="1"/>
    <col min="1783" max="1783" width="5" style="1" customWidth="1"/>
    <col min="1784" max="1801" width="16.7109375" style="1" customWidth="1"/>
    <col min="1802" max="2038" width="11.5703125" style="1"/>
    <col min="2039" max="2039" width="5" style="1" customWidth="1"/>
    <col min="2040" max="2057" width="16.7109375" style="1" customWidth="1"/>
    <col min="2058" max="2294" width="11.5703125" style="1"/>
    <col min="2295" max="2295" width="5" style="1" customWidth="1"/>
    <col min="2296" max="2313" width="16.7109375" style="1" customWidth="1"/>
    <col min="2314" max="2550" width="11.5703125" style="1"/>
    <col min="2551" max="2551" width="5" style="1" customWidth="1"/>
    <col min="2552" max="2569" width="16.7109375" style="1" customWidth="1"/>
    <col min="2570" max="2806" width="11.5703125" style="1"/>
    <col min="2807" max="2807" width="5" style="1" customWidth="1"/>
    <col min="2808" max="2825" width="16.7109375" style="1" customWidth="1"/>
    <col min="2826" max="3062" width="11.5703125" style="1"/>
    <col min="3063" max="3063" width="5" style="1" customWidth="1"/>
    <col min="3064" max="3081" width="16.7109375" style="1" customWidth="1"/>
    <col min="3082" max="3318" width="11.5703125" style="1"/>
    <col min="3319" max="3319" width="5" style="1" customWidth="1"/>
    <col min="3320" max="3337" width="16.7109375" style="1" customWidth="1"/>
    <col min="3338" max="3574" width="11.5703125" style="1"/>
    <col min="3575" max="3575" width="5" style="1" customWidth="1"/>
    <col min="3576" max="3593" width="16.7109375" style="1" customWidth="1"/>
    <col min="3594" max="3830" width="11.5703125" style="1"/>
    <col min="3831" max="3831" width="5" style="1" customWidth="1"/>
    <col min="3832" max="3849" width="16.7109375" style="1" customWidth="1"/>
    <col min="3850" max="4086" width="11.5703125" style="1"/>
    <col min="4087" max="4087" width="5" style="1" customWidth="1"/>
    <col min="4088" max="4105" width="16.7109375" style="1" customWidth="1"/>
    <col min="4106" max="4342" width="11.5703125" style="1"/>
    <col min="4343" max="4343" width="5" style="1" customWidth="1"/>
    <col min="4344" max="4361" width="16.7109375" style="1" customWidth="1"/>
    <col min="4362" max="4598" width="11.5703125" style="1"/>
    <col min="4599" max="4599" width="5" style="1" customWidth="1"/>
    <col min="4600" max="4617" width="16.7109375" style="1" customWidth="1"/>
    <col min="4618" max="4854" width="11.5703125" style="1"/>
    <col min="4855" max="4855" width="5" style="1" customWidth="1"/>
    <col min="4856" max="4873" width="16.7109375" style="1" customWidth="1"/>
    <col min="4874" max="5110" width="11.5703125" style="1"/>
    <col min="5111" max="5111" width="5" style="1" customWidth="1"/>
    <col min="5112" max="5129" width="16.7109375" style="1" customWidth="1"/>
    <col min="5130" max="5366" width="11.5703125" style="1"/>
    <col min="5367" max="5367" width="5" style="1" customWidth="1"/>
    <col min="5368" max="5385" width="16.7109375" style="1" customWidth="1"/>
    <col min="5386" max="5622" width="11.5703125" style="1"/>
    <col min="5623" max="5623" width="5" style="1" customWidth="1"/>
    <col min="5624" max="5641" width="16.7109375" style="1" customWidth="1"/>
    <col min="5642" max="5878" width="11.5703125" style="1"/>
    <col min="5879" max="5879" width="5" style="1" customWidth="1"/>
    <col min="5880" max="5897" width="16.7109375" style="1" customWidth="1"/>
    <col min="5898" max="6134" width="11.5703125" style="1"/>
    <col min="6135" max="6135" width="5" style="1" customWidth="1"/>
    <col min="6136" max="6153" width="16.7109375" style="1" customWidth="1"/>
    <col min="6154" max="6390" width="11.5703125" style="1"/>
    <col min="6391" max="6391" width="5" style="1" customWidth="1"/>
    <col min="6392" max="6409" width="16.7109375" style="1" customWidth="1"/>
    <col min="6410" max="6646" width="11.5703125" style="1"/>
    <col min="6647" max="6647" width="5" style="1" customWidth="1"/>
    <col min="6648" max="6665" width="16.7109375" style="1" customWidth="1"/>
    <col min="6666" max="6902" width="11.5703125" style="1"/>
    <col min="6903" max="6903" width="5" style="1" customWidth="1"/>
    <col min="6904" max="6921" width="16.7109375" style="1" customWidth="1"/>
    <col min="6922" max="7158" width="11.5703125" style="1"/>
    <col min="7159" max="7159" width="5" style="1" customWidth="1"/>
    <col min="7160" max="7177" width="16.7109375" style="1" customWidth="1"/>
    <col min="7178" max="7414" width="11.5703125" style="1"/>
    <col min="7415" max="7415" width="5" style="1" customWidth="1"/>
    <col min="7416" max="7433" width="16.7109375" style="1" customWidth="1"/>
    <col min="7434" max="7670" width="11.5703125" style="1"/>
    <col min="7671" max="7671" width="5" style="1" customWidth="1"/>
    <col min="7672" max="7689" width="16.7109375" style="1" customWidth="1"/>
    <col min="7690" max="7926" width="11.5703125" style="1"/>
    <col min="7927" max="7927" width="5" style="1" customWidth="1"/>
    <col min="7928" max="7945" width="16.7109375" style="1" customWidth="1"/>
    <col min="7946" max="8182" width="11.5703125" style="1"/>
    <col min="8183" max="8183" width="5" style="1" customWidth="1"/>
    <col min="8184" max="8201" width="16.7109375" style="1" customWidth="1"/>
    <col min="8202" max="8438" width="11.5703125" style="1"/>
    <col min="8439" max="8439" width="5" style="1" customWidth="1"/>
    <col min="8440" max="8457" width="16.7109375" style="1" customWidth="1"/>
    <col min="8458" max="8694" width="11.5703125" style="1"/>
    <col min="8695" max="8695" width="5" style="1" customWidth="1"/>
    <col min="8696" max="8713" width="16.7109375" style="1" customWidth="1"/>
    <col min="8714" max="8950" width="11.5703125" style="1"/>
    <col min="8951" max="8951" width="5" style="1" customWidth="1"/>
    <col min="8952" max="8969" width="16.7109375" style="1" customWidth="1"/>
    <col min="8970" max="9206" width="11.5703125" style="1"/>
    <col min="9207" max="9207" width="5" style="1" customWidth="1"/>
    <col min="9208" max="9225" width="16.7109375" style="1" customWidth="1"/>
    <col min="9226" max="9462" width="11.5703125" style="1"/>
    <col min="9463" max="9463" width="5" style="1" customWidth="1"/>
    <col min="9464" max="9481" width="16.7109375" style="1" customWidth="1"/>
    <col min="9482" max="9718" width="11.5703125" style="1"/>
    <col min="9719" max="9719" width="5" style="1" customWidth="1"/>
    <col min="9720" max="9737" width="16.7109375" style="1" customWidth="1"/>
    <col min="9738" max="9974" width="11.5703125" style="1"/>
    <col min="9975" max="9975" width="5" style="1" customWidth="1"/>
    <col min="9976" max="9993" width="16.7109375" style="1" customWidth="1"/>
    <col min="9994" max="10230" width="11.5703125" style="1"/>
    <col min="10231" max="10231" width="5" style="1" customWidth="1"/>
    <col min="10232" max="10249" width="16.7109375" style="1" customWidth="1"/>
    <col min="10250" max="10486" width="11.5703125" style="1"/>
    <col min="10487" max="10487" width="5" style="1" customWidth="1"/>
    <col min="10488" max="10505" width="16.7109375" style="1" customWidth="1"/>
    <col min="10506" max="10742" width="11.5703125" style="1"/>
    <col min="10743" max="10743" width="5" style="1" customWidth="1"/>
    <col min="10744" max="10761" width="16.7109375" style="1" customWidth="1"/>
    <col min="10762" max="10998" width="11.5703125" style="1"/>
    <col min="10999" max="10999" width="5" style="1" customWidth="1"/>
    <col min="11000" max="11017" width="16.7109375" style="1" customWidth="1"/>
    <col min="11018" max="11254" width="11.5703125" style="1"/>
    <col min="11255" max="11255" width="5" style="1" customWidth="1"/>
    <col min="11256" max="11273" width="16.7109375" style="1" customWidth="1"/>
    <col min="11274" max="11510" width="11.5703125" style="1"/>
    <col min="11511" max="11511" width="5" style="1" customWidth="1"/>
    <col min="11512" max="11529" width="16.7109375" style="1" customWidth="1"/>
    <col min="11530" max="11766" width="11.5703125" style="1"/>
    <col min="11767" max="11767" width="5" style="1" customWidth="1"/>
    <col min="11768" max="11785" width="16.7109375" style="1" customWidth="1"/>
    <col min="11786" max="12022" width="11.5703125" style="1"/>
    <col min="12023" max="12023" width="5" style="1" customWidth="1"/>
    <col min="12024" max="12041" width="16.7109375" style="1" customWidth="1"/>
    <col min="12042" max="12278" width="11.5703125" style="1"/>
    <col min="12279" max="12279" width="5" style="1" customWidth="1"/>
    <col min="12280" max="12297" width="16.7109375" style="1" customWidth="1"/>
    <col min="12298" max="12534" width="11.5703125" style="1"/>
    <col min="12535" max="12535" width="5" style="1" customWidth="1"/>
    <col min="12536" max="12553" width="16.7109375" style="1" customWidth="1"/>
    <col min="12554" max="12790" width="11.5703125" style="1"/>
    <col min="12791" max="12791" width="5" style="1" customWidth="1"/>
    <col min="12792" max="12809" width="16.7109375" style="1" customWidth="1"/>
    <col min="12810" max="13046" width="11.5703125" style="1"/>
    <col min="13047" max="13047" width="5" style="1" customWidth="1"/>
    <col min="13048" max="13065" width="16.7109375" style="1" customWidth="1"/>
    <col min="13066" max="13302" width="11.5703125" style="1"/>
    <col min="13303" max="13303" width="5" style="1" customWidth="1"/>
    <col min="13304" max="13321" width="16.7109375" style="1" customWidth="1"/>
    <col min="13322" max="13558" width="11.5703125" style="1"/>
    <col min="13559" max="13559" width="5" style="1" customWidth="1"/>
    <col min="13560" max="13577" width="16.7109375" style="1" customWidth="1"/>
    <col min="13578" max="13814" width="11.5703125" style="1"/>
    <col min="13815" max="13815" width="5" style="1" customWidth="1"/>
    <col min="13816" max="13833" width="16.7109375" style="1" customWidth="1"/>
    <col min="13834" max="14070" width="11.5703125" style="1"/>
    <col min="14071" max="14071" width="5" style="1" customWidth="1"/>
    <col min="14072" max="14089" width="16.7109375" style="1" customWidth="1"/>
    <col min="14090" max="14326" width="11.5703125" style="1"/>
    <col min="14327" max="14327" width="5" style="1" customWidth="1"/>
    <col min="14328" max="14345" width="16.7109375" style="1" customWidth="1"/>
    <col min="14346" max="14582" width="11.5703125" style="1"/>
    <col min="14583" max="14583" width="5" style="1" customWidth="1"/>
    <col min="14584" max="14601" width="16.7109375" style="1" customWidth="1"/>
    <col min="14602" max="14838" width="11.5703125" style="1"/>
    <col min="14839" max="14839" width="5" style="1" customWidth="1"/>
    <col min="14840" max="14857" width="16.7109375" style="1" customWidth="1"/>
    <col min="14858" max="15094" width="11.5703125" style="1"/>
    <col min="15095" max="15095" width="5" style="1" customWidth="1"/>
    <col min="15096" max="15113" width="16.7109375" style="1" customWidth="1"/>
    <col min="15114" max="15350" width="11.5703125" style="1"/>
    <col min="15351" max="15351" width="5" style="1" customWidth="1"/>
    <col min="15352" max="15369" width="16.7109375" style="1" customWidth="1"/>
    <col min="15370" max="15606" width="11.5703125" style="1"/>
    <col min="15607" max="15607" width="5" style="1" customWidth="1"/>
    <col min="15608" max="15625" width="16.7109375" style="1" customWidth="1"/>
    <col min="15626" max="15862" width="11.5703125" style="1"/>
    <col min="15863" max="15863" width="5" style="1" customWidth="1"/>
    <col min="15864" max="15881" width="16.7109375" style="1" customWidth="1"/>
    <col min="15882" max="16118" width="11.5703125" style="1"/>
    <col min="16119" max="16119" width="5" style="1" customWidth="1"/>
    <col min="16120" max="16137" width="16.7109375" style="1" customWidth="1"/>
    <col min="16138" max="16375" width="11.5703125" style="1"/>
    <col min="16376" max="16384" width="11.5703125" style="1" customWidth="1"/>
  </cols>
  <sheetData>
    <row r="1" spans="1:19" s="86" customFormat="1" ht="10.9" customHeight="1" x14ac:dyDescent="0.25">
      <c r="A1" s="79" t="str">
        <f>"Version: " &amp; Version!B3 &amp; ", " &amp; Version!D3</f>
        <v>Version: 1.0 :-), 30.04.15</v>
      </c>
      <c r="B1" s="87"/>
      <c r="C1" s="87"/>
      <c r="D1" s="87"/>
      <c r="E1" s="87"/>
      <c r="F1" s="87"/>
      <c r="G1" s="87"/>
      <c r="H1" s="87"/>
      <c r="I1" s="87"/>
      <c r="J1" s="91"/>
      <c r="K1" s="83"/>
      <c r="L1" s="84"/>
      <c r="M1" s="85"/>
      <c r="N1" s="85"/>
      <c r="O1" s="85"/>
      <c r="P1" s="85"/>
      <c r="Q1" s="85"/>
      <c r="R1" s="85"/>
      <c r="S1" s="115"/>
    </row>
    <row r="2" spans="1:19" s="86" customFormat="1" ht="10.9" hidden="1" customHeight="1" x14ac:dyDescent="0.25">
      <c r="A2" s="87"/>
      <c r="B2" s="87"/>
      <c r="C2" s="87"/>
      <c r="D2" s="87"/>
      <c r="E2" s="87"/>
      <c r="F2" s="87"/>
      <c r="G2" s="87"/>
      <c r="H2" s="87"/>
      <c r="I2" s="87"/>
      <c r="J2" s="91"/>
      <c r="K2" s="83"/>
      <c r="L2" s="84"/>
      <c r="M2" s="85"/>
      <c r="N2" s="85"/>
      <c r="O2" s="85"/>
      <c r="P2" s="85"/>
      <c r="Q2" s="85"/>
      <c r="R2" s="85"/>
      <c r="S2" s="115"/>
    </row>
    <row r="3" spans="1:19" s="86" customFormat="1" ht="10.9" hidden="1" customHeight="1" x14ac:dyDescent="0.25">
      <c r="A3" s="89"/>
      <c r="B3" s="87"/>
      <c r="C3" s="87"/>
      <c r="D3" s="87"/>
      <c r="E3" s="87"/>
      <c r="F3" s="87"/>
      <c r="G3" s="87"/>
      <c r="H3" s="87"/>
      <c r="I3" s="87"/>
      <c r="J3" s="91"/>
      <c r="K3" s="83"/>
      <c r="L3" s="84"/>
      <c r="M3" s="85"/>
      <c r="N3" s="85"/>
      <c r="O3" s="85"/>
      <c r="P3" s="85"/>
      <c r="Q3" s="85"/>
      <c r="R3" s="85"/>
      <c r="S3" s="115"/>
    </row>
    <row r="4" spans="1:19" s="86" customFormat="1" ht="10.9" hidden="1" customHeight="1" x14ac:dyDescent="0.25">
      <c r="A4" s="90"/>
      <c r="B4" s="87"/>
      <c r="C4" s="87"/>
      <c r="D4" s="87"/>
      <c r="E4" s="87"/>
      <c r="F4" s="87"/>
      <c r="G4" s="87"/>
      <c r="H4" s="87"/>
      <c r="I4" s="87"/>
      <c r="J4" s="91"/>
      <c r="K4" s="83"/>
      <c r="L4" s="84"/>
      <c r="M4" s="85"/>
      <c r="N4" s="85"/>
      <c r="O4" s="85"/>
      <c r="P4" s="85"/>
      <c r="Q4" s="85"/>
      <c r="R4" s="85"/>
      <c r="S4" s="115"/>
    </row>
    <row r="5" spans="1:19" s="189" customFormat="1" ht="30" customHeight="1" x14ac:dyDescent="0.4">
      <c r="A5" s="182" t="s">
        <v>1347</v>
      </c>
      <c r="B5" s="190"/>
      <c r="C5" s="190"/>
      <c r="D5" s="190"/>
      <c r="E5" s="190"/>
      <c r="F5" s="190"/>
      <c r="G5" s="190"/>
      <c r="H5" s="190"/>
      <c r="I5" s="190"/>
      <c r="J5" s="184"/>
      <c r="K5" s="111" t="s">
        <v>31</v>
      </c>
      <c r="L5" s="185"/>
      <c r="M5" s="60" t="s">
        <v>1169</v>
      </c>
      <c r="N5" s="187"/>
      <c r="O5" s="187"/>
      <c r="P5" s="187"/>
      <c r="Q5" s="187"/>
      <c r="R5" s="187"/>
      <c r="S5" s="188"/>
    </row>
    <row r="6" spans="1:19" s="102" customFormat="1" hidden="1" x14ac:dyDescent="0.25">
      <c r="A6" s="19" t="s">
        <v>1211</v>
      </c>
      <c r="B6" s="19" t="s">
        <v>1212</v>
      </c>
      <c r="C6" s="19" t="s">
        <v>1213</v>
      </c>
      <c r="D6" s="19" t="s">
        <v>1220</v>
      </c>
      <c r="E6" s="19" t="s">
        <v>1221</v>
      </c>
      <c r="F6" s="19" t="s">
        <v>1218</v>
      </c>
      <c r="G6" s="96" t="s">
        <v>1222</v>
      </c>
      <c r="H6" s="97" t="s">
        <v>1225</v>
      </c>
      <c r="I6" s="97" t="s">
        <v>1226</v>
      </c>
      <c r="J6" s="108" t="s">
        <v>58</v>
      </c>
      <c r="K6" s="136" t="s">
        <v>1210</v>
      </c>
      <c r="L6" s="137" t="s">
        <v>1223</v>
      </c>
      <c r="M6" s="98" t="s">
        <v>1233</v>
      </c>
      <c r="N6" s="99" t="s">
        <v>1234</v>
      </c>
      <c r="O6" s="100" t="s">
        <v>1236</v>
      </c>
      <c r="P6" s="100" t="s">
        <v>1238</v>
      </c>
      <c r="Q6" s="101" t="s">
        <v>1240</v>
      </c>
      <c r="R6" s="101" t="s">
        <v>1241</v>
      </c>
      <c r="S6" s="101" t="s">
        <v>1242</v>
      </c>
    </row>
    <row r="7" spans="1:19" s="14" customFormat="1" ht="30" customHeight="1" x14ac:dyDescent="0.25">
      <c r="A7" s="19" t="s">
        <v>14</v>
      </c>
      <c r="B7" s="19" t="s">
        <v>15</v>
      </c>
      <c r="C7" s="19" t="s">
        <v>16</v>
      </c>
      <c r="D7" s="19" t="s">
        <v>17</v>
      </c>
      <c r="E7" s="19" t="s">
        <v>18</v>
      </c>
      <c r="F7" s="19" t="s">
        <v>19</v>
      </c>
      <c r="G7" s="96" t="s">
        <v>21</v>
      </c>
      <c r="H7" s="19" t="s">
        <v>22</v>
      </c>
      <c r="I7" s="96" t="s">
        <v>23</v>
      </c>
      <c r="J7" s="138" t="s">
        <v>1246</v>
      </c>
      <c r="K7" s="136" t="s">
        <v>13</v>
      </c>
      <c r="L7" s="148" t="s">
        <v>1216</v>
      </c>
      <c r="M7" s="98" t="s">
        <v>1170</v>
      </c>
      <c r="N7" s="99" t="s">
        <v>1193</v>
      </c>
      <c r="O7" s="100" t="s">
        <v>1235</v>
      </c>
      <c r="P7" s="100" t="s">
        <v>1237</v>
      </c>
      <c r="Q7" s="140" t="s">
        <v>1173</v>
      </c>
      <c r="R7" s="140" t="s">
        <v>1174</v>
      </c>
      <c r="S7" s="101" t="s">
        <v>1175</v>
      </c>
    </row>
    <row r="8" spans="1:19" s="7" customFormat="1" ht="12.75" x14ac:dyDescent="0.2">
      <c r="A8" s="67"/>
      <c r="B8" s="5"/>
      <c r="C8" s="5"/>
      <c r="D8" s="201"/>
      <c r="E8" s="5"/>
      <c r="F8" s="5"/>
      <c r="G8" s="5"/>
      <c r="H8" s="5"/>
      <c r="I8" s="5"/>
      <c r="J8" s="8"/>
      <c r="K8" s="114">
        <v>1</v>
      </c>
      <c r="L8" s="77"/>
      <c r="M8" s="210"/>
      <c r="N8" s="211"/>
      <c r="O8" s="9"/>
      <c r="P8" s="9"/>
      <c r="Q8" s="213"/>
      <c r="R8" s="213"/>
      <c r="S8" s="58"/>
    </row>
    <row r="9" spans="1:19" s="7" customFormat="1" ht="12.75" x14ac:dyDescent="0.2">
      <c r="A9" s="5"/>
      <c r="B9" s="5"/>
      <c r="C9" s="5"/>
      <c r="D9" s="201"/>
      <c r="E9" s="5"/>
      <c r="F9" s="5"/>
      <c r="G9" s="5"/>
      <c r="H9" s="5"/>
      <c r="I9" s="5"/>
      <c r="J9" s="8"/>
      <c r="K9" s="5">
        <v>2</v>
      </c>
      <c r="L9" s="10"/>
      <c r="M9" s="212"/>
      <c r="N9" s="213"/>
      <c r="O9" s="10"/>
      <c r="P9" s="10"/>
      <c r="Q9" s="213"/>
      <c r="R9" s="213"/>
      <c r="S9" s="58"/>
    </row>
    <row r="10" spans="1:19" s="7" customFormat="1" ht="12.75" x14ac:dyDescent="0.2">
      <c r="A10" s="5"/>
      <c r="B10" s="5"/>
      <c r="C10" s="5"/>
      <c r="D10" s="201"/>
      <c r="E10" s="5"/>
      <c r="F10" s="5"/>
      <c r="G10" s="5"/>
      <c r="H10" s="5"/>
      <c r="I10" s="5"/>
      <c r="J10" s="8"/>
      <c r="K10" s="5">
        <v>3</v>
      </c>
      <c r="L10" s="10"/>
      <c r="M10" s="212"/>
      <c r="N10" s="213"/>
      <c r="O10" s="10"/>
      <c r="P10" s="10"/>
      <c r="Q10" s="213"/>
      <c r="R10" s="213"/>
      <c r="S10" s="58"/>
    </row>
    <row r="11" spans="1:19" s="7" customFormat="1" ht="12.75" x14ac:dyDescent="0.2">
      <c r="A11" s="5"/>
      <c r="B11" s="5"/>
      <c r="C11" s="5"/>
      <c r="D11" s="201"/>
      <c r="E11" s="5"/>
      <c r="F11" s="5"/>
      <c r="G11" s="5"/>
      <c r="H11" s="5"/>
      <c r="I11" s="5"/>
      <c r="J11" s="8"/>
      <c r="K11" s="5">
        <v>4</v>
      </c>
      <c r="L11" s="10"/>
      <c r="M11" s="212"/>
      <c r="N11" s="213"/>
      <c r="O11" s="10"/>
      <c r="P11" s="10"/>
      <c r="Q11" s="213"/>
      <c r="R11" s="213"/>
      <c r="S11" s="58"/>
    </row>
    <row r="12" spans="1:19" s="7" customFormat="1" ht="12.75" x14ac:dyDescent="0.2">
      <c r="A12" s="5"/>
      <c r="B12" s="5"/>
      <c r="C12" s="5"/>
      <c r="D12" s="201"/>
      <c r="E12" s="5"/>
      <c r="F12" s="5"/>
      <c r="G12" s="5"/>
      <c r="H12" s="5"/>
      <c r="I12" s="5"/>
      <c r="J12" s="8"/>
      <c r="K12" s="5">
        <v>5</v>
      </c>
      <c r="L12" s="10"/>
      <c r="M12" s="212"/>
      <c r="N12" s="213"/>
      <c r="O12" s="10"/>
      <c r="P12" s="10"/>
      <c r="Q12" s="213"/>
      <c r="R12" s="213"/>
      <c r="S12" s="58"/>
    </row>
    <row r="13" spans="1:19" s="7" customFormat="1" ht="12.75" x14ac:dyDescent="0.2">
      <c r="A13" s="5"/>
      <c r="B13" s="5"/>
      <c r="C13" s="5"/>
      <c r="D13" s="201"/>
      <c r="E13" s="5"/>
      <c r="F13" s="5"/>
      <c r="G13" s="5"/>
      <c r="H13" s="5"/>
      <c r="I13" s="5"/>
      <c r="J13" s="8"/>
      <c r="K13" s="5">
        <v>6</v>
      </c>
      <c r="L13" s="10"/>
      <c r="M13" s="212"/>
      <c r="N13" s="213"/>
      <c r="O13" s="10"/>
      <c r="P13" s="10"/>
      <c r="Q13" s="213"/>
      <c r="R13" s="213"/>
      <c r="S13" s="58"/>
    </row>
    <row r="14" spans="1:19" s="7" customFormat="1" ht="12.75" x14ac:dyDescent="0.2">
      <c r="A14" s="5"/>
      <c r="B14" s="5"/>
      <c r="C14" s="5"/>
      <c r="D14" s="201"/>
      <c r="E14" s="5"/>
      <c r="F14" s="5"/>
      <c r="G14" s="5"/>
      <c r="H14" s="5"/>
      <c r="I14" s="5"/>
      <c r="J14" s="8"/>
      <c r="K14" s="5">
        <v>7</v>
      </c>
      <c r="L14" s="10"/>
      <c r="M14" s="212"/>
      <c r="N14" s="213"/>
      <c r="O14" s="10"/>
      <c r="P14" s="10"/>
      <c r="Q14" s="213"/>
      <c r="R14" s="213"/>
      <c r="S14" s="58"/>
    </row>
    <row r="15" spans="1:19" s="7" customFormat="1" ht="12.75" x14ac:dyDescent="0.2">
      <c r="A15" s="5"/>
      <c r="B15" s="5"/>
      <c r="C15" s="5"/>
      <c r="D15" s="201"/>
      <c r="E15" s="5"/>
      <c r="F15" s="5"/>
      <c r="G15" s="5"/>
      <c r="H15" s="5"/>
      <c r="I15" s="5"/>
      <c r="J15" s="8"/>
      <c r="K15" s="5">
        <v>8</v>
      </c>
      <c r="L15" s="5"/>
      <c r="M15" s="209"/>
      <c r="N15" s="201"/>
      <c r="O15" s="5"/>
      <c r="P15" s="5"/>
      <c r="Q15" s="213"/>
      <c r="R15" s="213"/>
      <c r="S15" s="58"/>
    </row>
    <row r="16" spans="1:19" s="7" customFormat="1" ht="12.75" x14ac:dyDescent="0.2">
      <c r="A16" s="5"/>
      <c r="B16" s="5"/>
      <c r="C16" s="5"/>
      <c r="D16" s="201"/>
      <c r="E16" s="5"/>
      <c r="F16" s="5"/>
      <c r="G16" s="5"/>
      <c r="H16" s="5"/>
      <c r="I16" s="5"/>
      <c r="J16" s="8"/>
      <c r="K16" s="5">
        <v>9</v>
      </c>
      <c r="L16" s="5"/>
      <c r="M16" s="209"/>
      <c r="N16" s="201"/>
      <c r="O16" s="5"/>
      <c r="P16" s="5"/>
      <c r="Q16" s="213"/>
      <c r="R16" s="213"/>
      <c r="S16" s="58"/>
    </row>
    <row r="17" spans="1:19" s="7" customFormat="1" ht="12.75" x14ac:dyDescent="0.2">
      <c r="A17" s="5"/>
      <c r="B17" s="5"/>
      <c r="C17" s="5"/>
      <c r="D17" s="201"/>
      <c r="E17" s="5"/>
      <c r="F17" s="5"/>
      <c r="G17" s="5"/>
      <c r="H17" s="5"/>
      <c r="I17" s="5"/>
      <c r="J17" s="8"/>
      <c r="K17" s="5">
        <v>10</v>
      </c>
      <c r="L17" s="5"/>
      <c r="M17" s="209"/>
      <c r="N17" s="201"/>
      <c r="O17" s="5"/>
      <c r="P17" s="5"/>
      <c r="Q17" s="213"/>
      <c r="R17" s="213"/>
      <c r="S17" s="58"/>
    </row>
    <row r="18" spans="1:19" s="7" customFormat="1" ht="12.75" x14ac:dyDescent="0.2">
      <c r="A18" s="5"/>
      <c r="B18" s="5"/>
      <c r="C18" s="5"/>
      <c r="D18" s="201"/>
      <c r="E18" s="5"/>
      <c r="F18" s="5"/>
      <c r="G18" s="5"/>
      <c r="H18" s="5"/>
      <c r="I18" s="5"/>
      <c r="J18" s="8"/>
      <c r="K18" s="5">
        <v>11</v>
      </c>
      <c r="L18" s="5"/>
      <c r="M18" s="209"/>
      <c r="N18" s="201"/>
      <c r="O18" s="5"/>
      <c r="P18" s="5"/>
      <c r="Q18" s="213"/>
      <c r="R18" s="213"/>
      <c r="S18" s="58"/>
    </row>
    <row r="19" spans="1:19" s="7" customFormat="1" ht="12.75" x14ac:dyDescent="0.2">
      <c r="A19" s="5"/>
      <c r="B19" s="5"/>
      <c r="C19" s="5"/>
      <c r="D19" s="201"/>
      <c r="E19" s="5"/>
      <c r="F19" s="5"/>
      <c r="G19" s="5"/>
      <c r="H19" s="5"/>
      <c r="I19" s="5"/>
      <c r="J19" s="8"/>
      <c r="K19" s="5">
        <v>12</v>
      </c>
      <c r="L19" s="5"/>
      <c r="M19" s="209"/>
      <c r="N19" s="201"/>
      <c r="O19" s="5"/>
      <c r="P19" s="5"/>
      <c r="Q19" s="213"/>
      <c r="R19" s="213"/>
      <c r="S19" s="58"/>
    </row>
    <row r="20" spans="1:19" s="7" customFormat="1" ht="12.75" x14ac:dyDescent="0.2">
      <c r="A20" s="5"/>
      <c r="B20" s="5"/>
      <c r="C20" s="5"/>
      <c r="D20" s="201"/>
      <c r="E20" s="5"/>
      <c r="F20" s="5"/>
      <c r="G20" s="5"/>
      <c r="H20" s="5"/>
      <c r="I20" s="5"/>
      <c r="J20" s="8"/>
      <c r="K20" s="5">
        <v>13</v>
      </c>
      <c r="L20" s="5"/>
      <c r="M20" s="209"/>
      <c r="N20" s="201"/>
      <c r="O20" s="5"/>
      <c r="P20" s="5"/>
      <c r="Q20" s="213"/>
      <c r="R20" s="213"/>
      <c r="S20" s="58"/>
    </row>
    <row r="21" spans="1:19" s="7" customFormat="1" ht="12.75" x14ac:dyDescent="0.2">
      <c r="A21" s="5"/>
      <c r="B21" s="5"/>
      <c r="C21" s="5"/>
      <c r="D21" s="201"/>
      <c r="E21" s="5"/>
      <c r="F21" s="5"/>
      <c r="G21" s="5"/>
      <c r="H21" s="5"/>
      <c r="I21" s="5"/>
      <c r="J21" s="8"/>
      <c r="K21" s="5">
        <v>14</v>
      </c>
      <c r="L21" s="5"/>
      <c r="M21" s="209"/>
      <c r="N21" s="201"/>
      <c r="O21" s="5"/>
      <c r="P21" s="5"/>
      <c r="Q21" s="213"/>
      <c r="R21" s="213"/>
      <c r="S21" s="58"/>
    </row>
    <row r="22" spans="1:19" s="7" customFormat="1" ht="12.75" x14ac:dyDescent="0.2">
      <c r="A22" s="5"/>
      <c r="B22" s="5"/>
      <c r="C22" s="5"/>
      <c r="D22" s="201"/>
      <c r="E22" s="5"/>
      <c r="F22" s="5"/>
      <c r="G22" s="5"/>
      <c r="H22" s="5"/>
      <c r="I22" s="5"/>
      <c r="J22" s="8"/>
      <c r="K22" s="5">
        <v>15</v>
      </c>
      <c r="L22" s="5"/>
      <c r="M22" s="209"/>
      <c r="N22" s="201"/>
      <c r="O22" s="5"/>
      <c r="P22" s="5"/>
      <c r="Q22" s="213"/>
      <c r="R22" s="213"/>
      <c r="S22" s="58"/>
    </row>
    <row r="23" spans="1:19" s="7" customFormat="1" ht="12.75" x14ac:dyDescent="0.2">
      <c r="A23" s="5"/>
      <c r="B23" s="5"/>
      <c r="C23" s="5"/>
      <c r="D23" s="201"/>
      <c r="E23" s="5"/>
      <c r="F23" s="5"/>
      <c r="G23" s="5"/>
      <c r="H23" s="5"/>
      <c r="I23" s="5"/>
      <c r="J23" s="8"/>
      <c r="K23" s="5">
        <v>16</v>
      </c>
      <c r="L23" s="5"/>
      <c r="M23" s="209"/>
      <c r="N23" s="201"/>
      <c r="O23" s="5"/>
      <c r="P23" s="5"/>
      <c r="Q23" s="213"/>
      <c r="R23" s="213"/>
      <c r="S23" s="58"/>
    </row>
    <row r="24" spans="1:19" s="7" customFormat="1" ht="12.75" x14ac:dyDescent="0.2">
      <c r="A24" s="5"/>
      <c r="B24" s="5"/>
      <c r="C24" s="5"/>
      <c r="D24" s="201"/>
      <c r="E24" s="5"/>
      <c r="F24" s="5"/>
      <c r="G24" s="5"/>
      <c r="H24" s="5"/>
      <c r="I24" s="5"/>
      <c r="J24" s="8"/>
      <c r="K24" s="5">
        <v>17</v>
      </c>
      <c r="L24" s="5"/>
      <c r="M24" s="209"/>
      <c r="N24" s="201"/>
      <c r="O24" s="5"/>
      <c r="P24" s="5"/>
      <c r="Q24" s="213"/>
      <c r="R24" s="213"/>
      <c r="S24" s="58"/>
    </row>
    <row r="25" spans="1:19" s="7" customFormat="1" ht="12.75" x14ac:dyDescent="0.2">
      <c r="A25" s="5"/>
      <c r="B25" s="5"/>
      <c r="C25" s="5"/>
      <c r="D25" s="201"/>
      <c r="E25" s="5"/>
      <c r="F25" s="5"/>
      <c r="G25" s="5"/>
      <c r="H25" s="5"/>
      <c r="I25" s="5"/>
      <c r="J25" s="8"/>
      <c r="K25" s="5">
        <v>18</v>
      </c>
      <c r="L25" s="5"/>
      <c r="M25" s="209"/>
      <c r="N25" s="201"/>
      <c r="O25" s="5"/>
      <c r="P25" s="5"/>
      <c r="Q25" s="213"/>
      <c r="R25" s="213"/>
      <c r="S25" s="58"/>
    </row>
    <row r="26" spans="1:19" s="7" customFormat="1" ht="12.75" x14ac:dyDescent="0.2">
      <c r="A26" s="5"/>
      <c r="B26" s="5"/>
      <c r="C26" s="5"/>
      <c r="D26" s="201"/>
      <c r="E26" s="5"/>
      <c r="F26" s="5"/>
      <c r="G26" s="5"/>
      <c r="H26" s="5"/>
      <c r="I26" s="5"/>
      <c r="J26" s="8"/>
      <c r="K26" s="5">
        <v>19</v>
      </c>
      <c r="L26" s="5"/>
      <c r="M26" s="209"/>
      <c r="N26" s="201"/>
      <c r="O26" s="5"/>
      <c r="P26" s="5"/>
      <c r="Q26" s="213"/>
      <c r="R26" s="213"/>
      <c r="S26" s="58"/>
    </row>
    <row r="27" spans="1:19" s="7" customFormat="1" ht="12.75" x14ac:dyDescent="0.2">
      <c r="A27" s="5"/>
      <c r="B27" s="5"/>
      <c r="C27" s="5"/>
      <c r="D27" s="201"/>
      <c r="E27" s="5"/>
      <c r="F27" s="5"/>
      <c r="G27" s="5"/>
      <c r="H27" s="5"/>
      <c r="I27" s="5"/>
      <c r="J27" s="8"/>
      <c r="K27" s="5">
        <v>20</v>
      </c>
      <c r="L27" s="5"/>
      <c r="M27" s="209"/>
      <c r="N27" s="201"/>
      <c r="O27" s="5"/>
      <c r="P27" s="5"/>
      <c r="Q27" s="213"/>
      <c r="R27" s="213"/>
      <c r="S27" s="58"/>
    </row>
    <row r="28" spans="1:19" s="7" customFormat="1" ht="12.75" x14ac:dyDescent="0.2">
      <c r="A28" s="5"/>
      <c r="B28" s="5"/>
      <c r="C28" s="5"/>
      <c r="D28" s="201"/>
      <c r="E28" s="5"/>
      <c r="F28" s="5"/>
      <c r="G28" s="5"/>
      <c r="H28" s="5"/>
      <c r="I28" s="5"/>
      <c r="J28" s="8"/>
      <c r="K28" s="5">
        <v>21</v>
      </c>
      <c r="L28" s="5"/>
      <c r="M28" s="209"/>
      <c r="N28" s="201"/>
      <c r="O28" s="5"/>
      <c r="P28" s="5"/>
      <c r="Q28" s="213"/>
      <c r="R28" s="213"/>
      <c r="S28" s="58"/>
    </row>
    <row r="29" spans="1:19" s="7" customFormat="1" ht="12.75" x14ac:dyDescent="0.2">
      <c r="A29" s="5"/>
      <c r="B29" s="5"/>
      <c r="C29" s="5"/>
      <c r="D29" s="201"/>
      <c r="E29" s="5"/>
      <c r="F29" s="5"/>
      <c r="G29" s="5"/>
      <c r="H29" s="5"/>
      <c r="I29" s="5"/>
      <c r="J29" s="8"/>
      <c r="K29" s="5">
        <v>22</v>
      </c>
      <c r="L29" s="5"/>
      <c r="M29" s="209"/>
      <c r="N29" s="201"/>
      <c r="O29" s="5"/>
      <c r="P29" s="5"/>
      <c r="Q29" s="213"/>
      <c r="R29" s="213"/>
      <c r="S29" s="58"/>
    </row>
    <row r="30" spans="1:19" s="7" customFormat="1" ht="12.75" x14ac:dyDescent="0.2">
      <c r="A30" s="5"/>
      <c r="B30" s="5"/>
      <c r="C30" s="5"/>
      <c r="D30" s="201"/>
      <c r="E30" s="5"/>
      <c r="F30" s="5"/>
      <c r="G30" s="5"/>
      <c r="H30" s="5"/>
      <c r="I30" s="5"/>
      <c r="J30" s="8"/>
      <c r="K30" s="5">
        <v>23</v>
      </c>
      <c r="L30" s="5"/>
      <c r="M30" s="209"/>
      <c r="N30" s="201"/>
      <c r="O30" s="5"/>
      <c r="P30" s="5"/>
      <c r="Q30" s="213"/>
      <c r="R30" s="213"/>
      <c r="S30" s="58"/>
    </row>
    <row r="31" spans="1:19" s="7" customFormat="1" ht="12.75" x14ac:dyDescent="0.2">
      <c r="A31" s="5"/>
      <c r="B31" s="5"/>
      <c r="C31" s="5"/>
      <c r="D31" s="201"/>
      <c r="E31" s="5"/>
      <c r="F31" s="5"/>
      <c r="G31" s="5"/>
      <c r="H31" s="5"/>
      <c r="I31" s="5"/>
      <c r="J31" s="8"/>
      <c r="K31" s="5">
        <v>24</v>
      </c>
      <c r="L31" s="5"/>
      <c r="M31" s="209"/>
      <c r="N31" s="201"/>
      <c r="O31" s="5"/>
      <c r="P31" s="5"/>
      <c r="Q31" s="213"/>
      <c r="R31" s="213"/>
      <c r="S31" s="58"/>
    </row>
    <row r="32" spans="1:19" s="7" customFormat="1" ht="12.75" x14ac:dyDescent="0.2">
      <c r="A32" s="5"/>
      <c r="B32" s="5"/>
      <c r="C32" s="5"/>
      <c r="D32" s="201"/>
      <c r="E32" s="5"/>
      <c r="F32" s="5"/>
      <c r="G32" s="5"/>
      <c r="H32" s="5"/>
      <c r="I32" s="5"/>
      <c r="J32" s="8"/>
      <c r="K32" s="5">
        <v>25</v>
      </c>
      <c r="L32" s="5"/>
      <c r="M32" s="209"/>
      <c r="N32" s="201"/>
      <c r="O32" s="5"/>
      <c r="P32" s="5"/>
      <c r="Q32" s="213"/>
      <c r="R32" s="213"/>
      <c r="S32" s="58"/>
    </row>
    <row r="33" spans="1:19" s="7" customFormat="1" ht="12.75" x14ac:dyDescent="0.2">
      <c r="A33" s="5"/>
      <c r="B33" s="5"/>
      <c r="C33" s="5"/>
      <c r="D33" s="201"/>
      <c r="E33" s="5"/>
      <c r="F33" s="5"/>
      <c r="G33" s="5"/>
      <c r="H33" s="5"/>
      <c r="I33" s="5"/>
      <c r="J33" s="8"/>
      <c r="K33" s="5">
        <v>26</v>
      </c>
      <c r="L33" s="5"/>
      <c r="M33" s="209"/>
      <c r="N33" s="201"/>
      <c r="O33" s="5"/>
      <c r="P33" s="5"/>
      <c r="Q33" s="213"/>
      <c r="R33" s="213"/>
      <c r="S33" s="58"/>
    </row>
    <row r="34" spans="1:19" s="7" customFormat="1" ht="12.75" x14ac:dyDescent="0.2">
      <c r="A34" s="5"/>
      <c r="B34" s="5"/>
      <c r="C34" s="5"/>
      <c r="D34" s="201"/>
      <c r="E34" s="5"/>
      <c r="F34" s="5"/>
      <c r="G34" s="5"/>
      <c r="H34" s="5"/>
      <c r="I34" s="5"/>
      <c r="J34" s="8"/>
      <c r="K34" s="5">
        <v>27</v>
      </c>
      <c r="L34" s="5"/>
      <c r="M34" s="209"/>
      <c r="N34" s="201"/>
      <c r="O34" s="5"/>
      <c r="P34" s="5"/>
      <c r="Q34" s="213"/>
      <c r="R34" s="213"/>
      <c r="S34" s="58"/>
    </row>
    <row r="35" spans="1:19" s="7" customFormat="1" ht="12.75" x14ac:dyDescent="0.2">
      <c r="A35" s="5"/>
      <c r="B35" s="5"/>
      <c r="C35" s="5"/>
      <c r="D35" s="201"/>
      <c r="E35" s="5"/>
      <c r="F35" s="5"/>
      <c r="G35" s="5"/>
      <c r="H35" s="5"/>
      <c r="I35" s="5"/>
      <c r="J35" s="8"/>
      <c r="K35" s="5">
        <v>28</v>
      </c>
      <c r="L35" s="5"/>
      <c r="M35" s="209"/>
      <c r="N35" s="201"/>
      <c r="O35" s="5"/>
      <c r="P35" s="5"/>
      <c r="Q35" s="213"/>
      <c r="R35" s="213"/>
      <c r="S35" s="58"/>
    </row>
  </sheetData>
  <protectedRanges>
    <protectedRange sqref="B8:J35" name="Område1"/>
    <protectedRange sqref="A8:A35 K8:K35" name="Område1_3_1"/>
    <protectedRange sqref="M8:P35" name="Område1_2"/>
    <protectedRange sqref="L8:L35" name="Område1_1_1"/>
  </protectedRanges>
  <dataValidations count="4">
    <dataValidation type="list" allowBlank="1" showInputMessage="1" showErrorMessage="1" sqref="J8:J35">
      <formula1>YesNo</formula1>
    </dataValidation>
    <dataValidation type="list" allowBlank="1" showInputMessage="1" showErrorMessage="1" sqref="F8:F35">
      <formula1>Dok_Type</formula1>
    </dataValidation>
    <dataValidation type="list" allowBlank="1" showInputMessage="1" showErrorMessage="1" sqref="C8:C35">
      <formula1>Country</formula1>
    </dataValidation>
    <dataValidation type="list" allowBlank="1" showInputMessage="1" showErrorMessage="1" sqref="O8:O35">
      <formula1>Country</formula1>
    </dataValidation>
  </dataValidation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35"/>
  <sheetViews>
    <sheetView topLeftCell="H1" zoomScale="80" zoomScaleNormal="80" workbookViewId="0">
      <pane ySplit="7" topLeftCell="A8" activePane="bottomLeft" state="frozenSplit"/>
      <selection pane="bottomLeft" activeCell="R11" sqref="R11"/>
    </sheetView>
  </sheetViews>
  <sheetFormatPr defaultColWidth="11.42578125" defaultRowHeight="15" x14ac:dyDescent="0.25"/>
  <cols>
    <col min="1" max="1" width="23.85546875" style="1" customWidth="1"/>
    <col min="2" max="2" width="25.7109375" style="1" customWidth="1"/>
    <col min="3" max="9" width="29.140625" style="1" bestFit="1" customWidth="1"/>
    <col min="10" max="10" width="24.42578125" style="1" customWidth="1"/>
    <col min="11" max="11" width="29.140625" style="1" bestFit="1" customWidth="1"/>
    <col min="12" max="12" width="26.42578125" style="1" customWidth="1"/>
    <col min="13" max="13" width="28.140625" style="1" bestFit="1" customWidth="1"/>
    <col min="14" max="14" width="27.28515625" style="1" bestFit="1" customWidth="1"/>
    <col min="15" max="15" width="25" style="1" customWidth="1"/>
    <col min="16" max="16" width="19.42578125" style="1" bestFit="1" customWidth="1"/>
    <col min="17" max="17" width="22.140625" style="1" customWidth="1"/>
    <col min="18" max="18" width="14.85546875" style="1" bestFit="1" customWidth="1"/>
    <col min="19" max="244" width="11.42578125" style="1"/>
    <col min="245" max="245" width="5" style="1" customWidth="1"/>
    <col min="246" max="263" width="16.7109375" style="1" customWidth="1"/>
    <col min="264" max="500" width="11.42578125" style="1"/>
    <col min="501" max="501" width="5" style="1" customWidth="1"/>
    <col min="502" max="519" width="16.7109375" style="1" customWidth="1"/>
    <col min="520" max="756" width="11.42578125" style="1"/>
    <col min="757" max="757" width="5" style="1" customWidth="1"/>
    <col min="758" max="775" width="16.7109375" style="1" customWidth="1"/>
    <col min="776" max="1012" width="11.42578125" style="1"/>
    <col min="1013" max="1013" width="5" style="1" customWidth="1"/>
    <col min="1014" max="1031" width="16.7109375" style="1" customWidth="1"/>
    <col min="1032" max="1268" width="11.42578125" style="1"/>
    <col min="1269" max="1269" width="5" style="1" customWidth="1"/>
    <col min="1270" max="1287" width="16.7109375" style="1" customWidth="1"/>
    <col min="1288" max="1524" width="11.42578125" style="1"/>
    <col min="1525" max="1525" width="5" style="1" customWidth="1"/>
    <col min="1526" max="1543" width="16.7109375" style="1" customWidth="1"/>
    <col min="1544" max="1780" width="11.42578125" style="1"/>
    <col min="1781" max="1781" width="5" style="1" customWidth="1"/>
    <col min="1782" max="1799" width="16.7109375" style="1" customWidth="1"/>
    <col min="1800" max="2036" width="11.42578125" style="1"/>
    <col min="2037" max="2037" width="5" style="1" customWidth="1"/>
    <col min="2038" max="2055" width="16.7109375" style="1" customWidth="1"/>
    <col min="2056" max="2292" width="11.42578125" style="1"/>
    <col min="2293" max="2293" width="5" style="1" customWidth="1"/>
    <col min="2294" max="2311" width="16.7109375" style="1" customWidth="1"/>
    <col min="2312" max="2548" width="11.42578125" style="1"/>
    <col min="2549" max="2549" width="5" style="1" customWidth="1"/>
    <col min="2550" max="2567" width="16.7109375" style="1" customWidth="1"/>
    <col min="2568" max="2804" width="11.42578125" style="1"/>
    <col min="2805" max="2805" width="5" style="1" customWidth="1"/>
    <col min="2806" max="2823" width="16.7109375" style="1" customWidth="1"/>
    <col min="2824" max="3060" width="11.42578125" style="1"/>
    <col min="3061" max="3061" width="5" style="1" customWidth="1"/>
    <col min="3062" max="3079" width="16.7109375" style="1" customWidth="1"/>
    <col min="3080" max="3316" width="11.42578125" style="1"/>
    <col min="3317" max="3317" width="5" style="1" customWidth="1"/>
    <col min="3318" max="3335" width="16.7109375" style="1" customWidth="1"/>
    <col min="3336" max="3572" width="11.42578125" style="1"/>
    <col min="3573" max="3573" width="5" style="1" customWidth="1"/>
    <col min="3574" max="3591" width="16.7109375" style="1" customWidth="1"/>
    <col min="3592" max="3828" width="11.42578125" style="1"/>
    <col min="3829" max="3829" width="5" style="1" customWidth="1"/>
    <col min="3830" max="3847" width="16.7109375" style="1" customWidth="1"/>
    <col min="3848" max="4084" width="11.42578125" style="1"/>
    <col min="4085" max="4085" width="5" style="1" customWidth="1"/>
    <col min="4086" max="4103" width="16.7109375" style="1" customWidth="1"/>
    <col min="4104" max="4340" width="11.42578125" style="1"/>
    <col min="4341" max="4341" width="5" style="1" customWidth="1"/>
    <col min="4342" max="4359" width="16.7109375" style="1" customWidth="1"/>
    <col min="4360" max="4596" width="11.42578125" style="1"/>
    <col min="4597" max="4597" width="5" style="1" customWidth="1"/>
    <col min="4598" max="4615" width="16.7109375" style="1" customWidth="1"/>
    <col min="4616" max="4852" width="11.42578125" style="1"/>
    <col min="4853" max="4853" width="5" style="1" customWidth="1"/>
    <col min="4854" max="4871" width="16.7109375" style="1" customWidth="1"/>
    <col min="4872" max="5108" width="11.42578125" style="1"/>
    <col min="5109" max="5109" width="5" style="1" customWidth="1"/>
    <col min="5110" max="5127" width="16.7109375" style="1" customWidth="1"/>
    <col min="5128" max="5364" width="11.42578125" style="1"/>
    <col min="5365" max="5365" width="5" style="1" customWidth="1"/>
    <col min="5366" max="5383" width="16.7109375" style="1" customWidth="1"/>
    <col min="5384" max="5620" width="11.42578125" style="1"/>
    <col min="5621" max="5621" width="5" style="1" customWidth="1"/>
    <col min="5622" max="5639" width="16.7109375" style="1" customWidth="1"/>
    <col min="5640" max="5876" width="11.42578125" style="1"/>
    <col min="5877" max="5877" width="5" style="1" customWidth="1"/>
    <col min="5878" max="5895" width="16.7109375" style="1" customWidth="1"/>
    <col min="5896" max="6132" width="11.42578125" style="1"/>
    <col min="6133" max="6133" width="5" style="1" customWidth="1"/>
    <col min="6134" max="6151" width="16.7109375" style="1" customWidth="1"/>
    <col min="6152" max="6388" width="11.42578125" style="1"/>
    <col min="6389" max="6389" width="5" style="1" customWidth="1"/>
    <col min="6390" max="6407" width="16.7109375" style="1" customWidth="1"/>
    <col min="6408" max="6644" width="11.42578125" style="1"/>
    <col min="6645" max="6645" width="5" style="1" customWidth="1"/>
    <col min="6646" max="6663" width="16.7109375" style="1" customWidth="1"/>
    <col min="6664" max="6900" width="11.42578125" style="1"/>
    <col min="6901" max="6901" width="5" style="1" customWidth="1"/>
    <col min="6902" max="6919" width="16.7109375" style="1" customWidth="1"/>
    <col min="6920" max="7156" width="11.42578125" style="1"/>
    <col min="7157" max="7157" width="5" style="1" customWidth="1"/>
    <col min="7158" max="7175" width="16.7109375" style="1" customWidth="1"/>
    <col min="7176" max="7412" width="11.42578125" style="1"/>
    <col min="7413" max="7413" width="5" style="1" customWidth="1"/>
    <col min="7414" max="7431" width="16.7109375" style="1" customWidth="1"/>
    <col min="7432" max="7668" width="11.42578125" style="1"/>
    <col min="7669" max="7669" width="5" style="1" customWidth="1"/>
    <col min="7670" max="7687" width="16.7109375" style="1" customWidth="1"/>
    <col min="7688" max="7924" width="11.42578125" style="1"/>
    <col min="7925" max="7925" width="5" style="1" customWidth="1"/>
    <col min="7926" max="7943" width="16.7109375" style="1" customWidth="1"/>
    <col min="7944" max="8180" width="11.42578125" style="1"/>
    <col min="8181" max="8181" width="5" style="1" customWidth="1"/>
    <col min="8182" max="8199" width="16.7109375" style="1" customWidth="1"/>
    <col min="8200" max="8436" width="11.42578125" style="1"/>
    <col min="8437" max="8437" width="5" style="1" customWidth="1"/>
    <col min="8438" max="8455" width="16.7109375" style="1" customWidth="1"/>
    <col min="8456" max="8692" width="11.42578125" style="1"/>
    <col min="8693" max="8693" width="5" style="1" customWidth="1"/>
    <col min="8694" max="8711" width="16.7109375" style="1" customWidth="1"/>
    <col min="8712" max="8948" width="11.42578125" style="1"/>
    <col min="8949" max="8949" width="5" style="1" customWidth="1"/>
    <col min="8950" max="8967" width="16.7109375" style="1" customWidth="1"/>
    <col min="8968" max="9204" width="11.42578125" style="1"/>
    <col min="9205" max="9205" width="5" style="1" customWidth="1"/>
    <col min="9206" max="9223" width="16.7109375" style="1" customWidth="1"/>
    <col min="9224" max="9460" width="11.42578125" style="1"/>
    <col min="9461" max="9461" width="5" style="1" customWidth="1"/>
    <col min="9462" max="9479" width="16.7109375" style="1" customWidth="1"/>
    <col min="9480" max="9716" width="11.42578125" style="1"/>
    <col min="9717" max="9717" width="5" style="1" customWidth="1"/>
    <col min="9718" max="9735" width="16.7109375" style="1" customWidth="1"/>
    <col min="9736" max="9972" width="11.42578125" style="1"/>
    <col min="9973" max="9973" width="5" style="1" customWidth="1"/>
    <col min="9974" max="9991" width="16.7109375" style="1" customWidth="1"/>
    <col min="9992" max="10228" width="11.42578125" style="1"/>
    <col min="10229" max="10229" width="5" style="1" customWidth="1"/>
    <col min="10230" max="10247" width="16.7109375" style="1" customWidth="1"/>
    <col min="10248" max="10484" width="11.42578125" style="1"/>
    <col min="10485" max="10485" width="5" style="1" customWidth="1"/>
    <col min="10486" max="10503" width="16.7109375" style="1" customWidth="1"/>
    <col min="10504" max="10740" width="11.42578125" style="1"/>
    <col min="10741" max="10741" width="5" style="1" customWidth="1"/>
    <col min="10742" max="10759" width="16.7109375" style="1" customWidth="1"/>
    <col min="10760" max="10996" width="11.42578125" style="1"/>
    <col min="10997" max="10997" width="5" style="1" customWidth="1"/>
    <col min="10998" max="11015" width="16.7109375" style="1" customWidth="1"/>
    <col min="11016" max="11252" width="11.42578125" style="1"/>
    <col min="11253" max="11253" width="5" style="1" customWidth="1"/>
    <col min="11254" max="11271" width="16.7109375" style="1" customWidth="1"/>
    <col min="11272" max="11508" width="11.42578125" style="1"/>
    <col min="11509" max="11509" width="5" style="1" customWidth="1"/>
    <col min="11510" max="11527" width="16.7109375" style="1" customWidth="1"/>
    <col min="11528" max="11764" width="11.42578125" style="1"/>
    <col min="11765" max="11765" width="5" style="1" customWidth="1"/>
    <col min="11766" max="11783" width="16.7109375" style="1" customWidth="1"/>
    <col min="11784" max="12020" width="11.42578125" style="1"/>
    <col min="12021" max="12021" width="5" style="1" customWidth="1"/>
    <col min="12022" max="12039" width="16.7109375" style="1" customWidth="1"/>
    <col min="12040" max="12276" width="11.42578125" style="1"/>
    <col min="12277" max="12277" width="5" style="1" customWidth="1"/>
    <col min="12278" max="12295" width="16.7109375" style="1" customWidth="1"/>
    <col min="12296" max="12532" width="11.42578125" style="1"/>
    <col min="12533" max="12533" width="5" style="1" customWidth="1"/>
    <col min="12534" max="12551" width="16.7109375" style="1" customWidth="1"/>
    <col min="12552" max="12788" width="11.42578125" style="1"/>
    <col min="12789" max="12789" width="5" style="1" customWidth="1"/>
    <col min="12790" max="12807" width="16.7109375" style="1" customWidth="1"/>
    <col min="12808" max="13044" width="11.42578125" style="1"/>
    <col min="13045" max="13045" width="5" style="1" customWidth="1"/>
    <col min="13046" max="13063" width="16.7109375" style="1" customWidth="1"/>
    <col min="13064" max="13300" width="11.42578125" style="1"/>
    <col min="13301" max="13301" width="5" style="1" customWidth="1"/>
    <col min="13302" max="13319" width="16.7109375" style="1" customWidth="1"/>
    <col min="13320" max="13556" width="11.42578125" style="1"/>
    <col min="13557" max="13557" width="5" style="1" customWidth="1"/>
    <col min="13558" max="13575" width="16.7109375" style="1" customWidth="1"/>
    <col min="13576" max="13812" width="11.42578125" style="1"/>
    <col min="13813" max="13813" width="5" style="1" customWidth="1"/>
    <col min="13814" max="13831" width="16.7109375" style="1" customWidth="1"/>
    <col min="13832" max="14068" width="11.42578125" style="1"/>
    <col min="14069" max="14069" width="5" style="1" customWidth="1"/>
    <col min="14070" max="14087" width="16.7109375" style="1" customWidth="1"/>
    <col min="14088" max="14324" width="11.42578125" style="1"/>
    <col min="14325" max="14325" width="5" style="1" customWidth="1"/>
    <col min="14326" max="14343" width="16.7109375" style="1" customWidth="1"/>
    <col min="14344" max="14580" width="11.42578125" style="1"/>
    <col min="14581" max="14581" width="5" style="1" customWidth="1"/>
    <col min="14582" max="14599" width="16.7109375" style="1" customWidth="1"/>
    <col min="14600" max="14836" width="11.42578125" style="1"/>
    <col min="14837" max="14837" width="5" style="1" customWidth="1"/>
    <col min="14838" max="14855" width="16.7109375" style="1" customWidth="1"/>
    <col min="14856" max="15092" width="11.42578125" style="1"/>
    <col min="15093" max="15093" width="5" style="1" customWidth="1"/>
    <col min="15094" max="15111" width="16.7109375" style="1" customWidth="1"/>
    <col min="15112" max="15348" width="11.42578125" style="1"/>
    <col min="15349" max="15349" width="5" style="1" customWidth="1"/>
    <col min="15350" max="15367" width="16.7109375" style="1" customWidth="1"/>
    <col min="15368" max="15604" width="11.42578125" style="1"/>
    <col min="15605" max="15605" width="5" style="1" customWidth="1"/>
    <col min="15606" max="15623" width="16.7109375" style="1" customWidth="1"/>
    <col min="15624" max="15860" width="11.42578125" style="1"/>
    <col min="15861" max="15861" width="5" style="1" customWidth="1"/>
    <col min="15862" max="15879" width="16.7109375" style="1" customWidth="1"/>
    <col min="15880" max="16116" width="11.42578125" style="1"/>
    <col min="16117" max="16117" width="5" style="1" customWidth="1"/>
    <col min="16118" max="16135" width="16.7109375" style="1" customWidth="1"/>
    <col min="16136" max="16373" width="11.42578125" style="1"/>
    <col min="16374" max="16384" width="11.5703125" style="1" customWidth="1"/>
  </cols>
  <sheetData>
    <row r="1" spans="1:19" s="86" customFormat="1" ht="10.9" customHeight="1" x14ac:dyDescent="0.25">
      <c r="A1" s="79" t="str">
        <f>"Version: " &amp; Version!B3 &amp; ", " &amp; Version!D3</f>
        <v>Version: 1.0 :-), 30.04.15</v>
      </c>
      <c r="B1" s="91"/>
      <c r="C1" s="83"/>
      <c r="D1" s="83"/>
      <c r="E1" s="83"/>
      <c r="F1" s="83"/>
      <c r="G1" s="83"/>
      <c r="H1" s="83"/>
      <c r="I1" s="83"/>
      <c r="J1" s="83"/>
      <c r="K1" s="84"/>
      <c r="L1" s="85"/>
      <c r="M1" s="85"/>
      <c r="N1" s="85"/>
      <c r="O1" s="85"/>
      <c r="P1" s="85"/>
      <c r="Q1" s="85"/>
      <c r="R1" s="85"/>
      <c r="S1" s="115"/>
    </row>
    <row r="2" spans="1:19" s="86" customFormat="1" ht="10.9" hidden="1" customHeight="1" x14ac:dyDescent="0.25">
      <c r="A2" s="87"/>
      <c r="B2" s="91"/>
      <c r="C2" s="83"/>
      <c r="D2" s="83"/>
      <c r="E2" s="83"/>
      <c r="F2" s="83"/>
      <c r="G2" s="83"/>
      <c r="H2" s="83"/>
      <c r="I2" s="83"/>
      <c r="J2" s="83"/>
      <c r="K2" s="84"/>
      <c r="L2" s="85"/>
      <c r="M2" s="85"/>
      <c r="N2" s="85"/>
      <c r="O2" s="85"/>
      <c r="P2" s="85"/>
      <c r="Q2" s="85"/>
      <c r="R2" s="115"/>
    </row>
    <row r="3" spans="1:19" s="86" customFormat="1" ht="10.9" hidden="1" customHeight="1" x14ac:dyDescent="0.25">
      <c r="A3" s="89"/>
      <c r="B3" s="91"/>
      <c r="C3" s="83"/>
      <c r="D3" s="83"/>
      <c r="E3" s="83"/>
      <c r="F3" s="83"/>
      <c r="G3" s="83"/>
      <c r="H3" s="83"/>
      <c r="I3" s="83"/>
      <c r="J3" s="83"/>
      <c r="K3" s="84"/>
      <c r="L3" s="85"/>
      <c r="M3" s="85"/>
      <c r="N3" s="85"/>
      <c r="O3" s="85"/>
      <c r="P3" s="85"/>
      <c r="Q3" s="85"/>
      <c r="R3" s="115"/>
    </row>
    <row r="4" spans="1:19" s="86" customFormat="1" ht="10.9" hidden="1" customHeight="1" x14ac:dyDescent="0.25">
      <c r="A4" s="90"/>
      <c r="B4" s="91"/>
      <c r="C4" s="83"/>
      <c r="D4" s="83"/>
      <c r="E4" s="83"/>
      <c r="F4" s="83"/>
      <c r="G4" s="83"/>
      <c r="H4" s="83"/>
      <c r="I4" s="83"/>
      <c r="J4" s="83"/>
      <c r="K4" s="84"/>
      <c r="L4" s="85"/>
      <c r="M4" s="85"/>
      <c r="N4" s="85"/>
      <c r="O4" s="85"/>
      <c r="P4" s="85"/>
      <c r="Q4" s="85"/>
      <c r="R4" s="115"/>
    </row>
    <row r="5" spans="1:19" s="189" customFormat="1" ht="30" customHeight="1" x14ac:dyDescent="0.4">
      <c r="A5" s="182" t="s">
        <v>1348</v>
      </c>
      <c r="B5" s="184"/>
      <c r="C5" s="111" t="s">
        <v>31</v>
      </c>
      <c r="D5" s="186"/>
      <c r="E5" s="186"/>
      <c r="F5" s="186"/>
      <c r="G5" s="186"/>
      <c r="H5" s="186"/>
      <c r="I5" s="186"/>
      <c r="J5" s="186"/>
      <c r="K5" s="185"/>
      <c r="L5" s="60" t="s">
        <v>1169</v>
      </c>
      <c r="M5" s="179"/>
      <c r="N5" s="179"/>
      <c r="O5" s="179"/>
      <c r="P5" s="179"/>
      <c r="Q5" s="179"/>
      <c r="R5" s="188"/>
    </row>
    <row r="6" spans="1:19" s="106" customFormat="1" hidden="1" x14ac:dyDescent="0.25">
      <c r="A6" s="4" t="s">
        <v>1211</v>
      </c>
      <c r="B6" s="141" t="s">
        <v>1212</v>
      </c>
      <c r="C6" s="149" t="s">
        <v>1213</v>
      </c>
      <c r="D6" s="142" t="s">
        <v>1220</v>
      </c>
      <c r="E6" s="142" t="s">
        <v>1221</v>
      </c>
      <c r="F6" s="142" t="s">
        <v>1218</v>
      </c>
      <c r="G6" s="142" t="s">
        <v>1222</v>
      </c>
      <c r="H6" s="142" t="s">
        <v>1225</v>
      </c>
      <c r="I6" s="142" t="s">
        <v>1226</v>
      </c>
      <c r="J6" s="142" t="s">
        <v>1210</v>
      </c>
      <c r="K6" s="142" t="s">
        <v>1223</v>
      </c>
      <c r="L6" s="143" t="s">
        <v>1233</v>
      </c>
      <c r="M6" s="144" t="s">
        <v>1234</v>
      </c>
      <c r="N6" s="144" t="s">
        <v>1236</v>
      </c>
      <c r="O6" s="144" t="s">
        <v>1238</v>
      </c>
      <c r="P6" s="144" t="s">
        <v>1240</v>
      </c>
      <c r="Q6" s="144" t="s">
        <v>1241</v>
      </c>
      <c r="R6" s="145" t="s">
        <v>1242</v>
      </c>
    </row>
    <row r="7" spans="1:19" s="146" customFormat="1" ht="30" customHeight="1" x14ac:dyDescent="0.2">
      <c r="A7" s="4" t="s">
        <v>14</v>
      </c>
      <c r="B7" s="147" t="s">
        <v>15</v>
      </c>
      <c r="C7" s="149" t="s">
        <v>1213</v>
      </c>
      <c r="D7" s="142" t="s">
        <v>1243</v>
      </c>
      <c r="E7" s="142" t="s">
        <v>1244</v>
      </c>
      <c r="F7" s="142" t="s">
        <v>1214</v>
      </c>
      <c r="G7" s="142" t="s">
        <v>1215</v>
      </c>
      <c r="H7" s="142" t="s">
        <v>1245</v>
      </c>
      <c r="I7" s="142" t="s">
        <v>1239</v>
      </c>
      <c r="J7" s="142" t="s">
        <v>13</v>
      </c>
      <c r="K7" s="142" t="s">
        <v>1216</v>
      </c>
      <c r="L7" s="143" t="s">
        <v>1170</v>
      </c>
      <c r="M7" s="144" t="s">
        <v>1193</v>
      </c>
      <c r="N7" s="144" t="s">
        <v>1235</v>
      </c>
      <c r="O7" s="144" t="s">
        <v>1237</v>
      </c>
      <c r="P7" s="144" t="s">
        <v>1173</v>
      </c>
      <c r="Q7" s="144" t="s">
        <v>1174</v>
      </c>
      <c r="R7" s="145" t="s">
        <v>1175</v>
      </c>
    </row>
    <row r="8" spans="1:19" s="7" customFormat="1" ht="12.75" x14ac:dyDescent="0.2">
      <c r="A8" s="67"/>
      <c r="B8" s="8"/>
      <c r="C8" s="54"/>
      <c r="D8" s="211"/>
      <c r="E8" s="9"/>
      <c r="F8" s="9"/>
      <c r="G8" s="9"/>
      <c r="H8" s="9"/>
      <c r="I8" s="9"/>
      <c r="J8" s="67">
        <v>1</v>
      </c>
      <c r="K8" s="121"/>
      <c r="L8" s="210"/>
      <c r="M8" s="211"/>
      <c r="N8" s="9"/>
      <c r="O8" s="9"/>
      <c r="P8" s="213"/>
      <c r="Q8" s="213"/>
      <c r="R8" s="58"/>
    </row>
    <row r="9" spans="1:19" s="7" customFormat="1" ht="12.75" x14ac:dyDescent="0.2">
      <c r="A9" s="5"/>
      <c r="B9" s="8"/>
      <c r="C9" s="55"/>
      <c r="D9" s="213"/>
      <c r="E9" s="10"/>
      <c r="F9" s="10"/>
      <c r="G9" s="10"/>
      <c r="H9" s="10"/>
      <c r="I9" s="10"/>
      <c r="J9" s="5">
        <v>2</v>
      </c>
      <c r="K9" s="58"/>
      <c r="L9" s="212"/>
      <c r="M9" s="213"/>
      <c r="N9" s="10"/>
      <c r="O9" s="10"/>
      <c r="P9" s="213"/>
      <c r="Q9" s="213"/>
      <c r="R9" s="58"/>
    </row>
    <row r="10" spans="1:19" s="7" customFormat="1" ht="12.75" x14ac:dyDescent="0.2">
      <c r="A10" s="5"/>
      <c r="B10" s="8"/>
      <c r="C10" s="55"/>
      <c r="D10" s="213"/>
      <c r="E10" s="10"/>
      <c r="F10" s="10"/>
      <c r="G10" s="10"/>
      <c r="H10" s="10"/>
      <c r="I10" s="10"/>
      <c r="J10" s="5">
        <v>3</v>
      </c>
      <c r="K10" s="58"/>
      <c r="L10" s="212"/>
      <c r="M10" s="213"/>
      <c r="N10" s="10"/>
      <c r="O10" s="10"/>
      <c r="P10" s="213"/>
      <c r="Q10" s="213"/>
      <c r="R10" s="58"/>
    </row>
    <row r="11" spans="1:19" s="7" customFormat="1" ht="12.75" x14ac:dyDescent="0.2">
      <c r="A11" s="5"/>
      <c r="B11" s="8"/>
      <c r="C11" s="55"/>
      <c r="D11" s="213"/>
      <c r="E11" s="10"/>
      <c r="F11" s="10"/>
      <c r="G11" s="10"/>
      <c r="H11" s="10"/>
      <c r="I11" s="10"/>
      <c r="J11" s="5">
        <v>4</v>
      </c>
      <c r="K11" s="58"/>
      <c r="L11" s="212"/>
      <c r="M11" s="213"/>
      <c r="N11" s="10"/>
      <c r="O11" s="10"/>
      <c r="P11" s="213"/>
      <c r="Q11" s="213"/>
      <c r="R11" s="58"/>
    </row>
    <row r="12" spans="1:19" s="7" customFormat="1" ht="12.75" x14ac:dyDescent="0.2">
      <c r="A12" s="5"/>
      <c r="B12" s="8"/>
      <c r="C12" s="55"/>
      <c r="D12" s="213"/>
      <c r="E12" s="10"/>
      <c r="F12" s="10"/>
      <c r="G12" s="10"/>
      <c r="H12" s="10"/>
      <c r="I12" s="10"/>
      <c r="J12" s="5">
        <v>5</v>
      </c>
      <c r="K12" s="58"/>
      <c r="L12" s="212"/>
      <c r="M12" s="213"/>
      <c r="N12" s="10"/>
      <c r="O12" s="10"/>
      <c r="P12" s="213"/>
      <c r="Q12" s="213"/>
      <c r="R12" s="58"/>
    </row>
    <row r="13" spans="1:19" s="7" customFormat="1" ht="12.75" x14ac:dyDescent="0.2">
      <c r="A13" s="5"/>
      <c r="B13" s="8"/>
      <c r="C13" s="55"/>
      <c r="D13" s="213"/>
      <c r="E13" s="10"/>
      <c r="F13" s="10"/>
      <c r="G13" s="10"/>
      <c r="H13" s="10"/>
      <c r="I13" s="10"/>
      <c r="J13" s="5">
        <v>6</v>
      </c>
      <c r="K13" s="58"/>
      <c r="L13" s="212"/>
      <c r="M13" s="213"/>
      <c r="N13" s="10"/>
      <c r="O13" s="10"/>
      <c r="P13" s="213"/>
      <c r="Q13" s="213"/>
      <c r="R13" s="58"/>
    </row>
    <row r="14" spans="1:19" s="7" customFormat="1" ht="12.75" x14ac:dyDescent="0.2">
      <c r="A14" s="5"/>
      <c r="B14" s="8"/>
      <c r="C14" s="55"/>
      <c r="D14" s="213"/>
      <c r="E14" s="10"/>
      <c r="F14" s="10"/>
      <c r="G14" s="10"/>
      <c r="H14" s="10"/>
      <c r="I14" s="10"/>
      <c r="J14" s="5">
        <v>7</v>
      </c>
      <c r="K14" s="58"/>
      <c r="L14" s="212"/>
      <c r="M14" s="213"/>
      <c r="N14" s="10"/>
      <c r="O14" s="10"/>
      <c r="P14" s="213"/>
      <c r="Q14" s="213"/>
      <c r="R14" s="58"/>
    </row>
    <row r="15" spans="1:19" s="7" customFormat="1" ht="12.75" x14ac:dyDescent="0.2">
      <c r="A15" s="5"/>
      <c r="B15" s="8"/>
      <c r="C15" s="6"/>
      <c r="D15" s="201"/>
      <c r="E15" s="5"/>
      <c r="F15" s="5"/>
      <c r="G15" s="5"/>
      <c r="H15" s="5"/>
      <c r="I15" s="5"/>
      <c r="J15" s="5">
        <v>8</v>
      </c>
      <c r="K15" s="59"/>
      <c r="L15" s="209"/>
      <c r="M15" s="201"/>
      <c r="N15" s="5"/>
      <c r="O15" s="5"/>
      <c r="P15" s="213"/>
      <c r="Q15" s="213"/>
      <c r="R15" s="58"/>
    </row>
    <row r="16" spans="1:19" s="7" customFormat="1" ht="12.75" x14ac:dyDescent="0.2">
      <c r="A16" s="5"/>
      <c r="B16" s="8"/>
      <c r="C16" s="6"/>
      <c r="D16" s="201"/>
      <c r="E16" s="5"/>
      <c r="F16" s="5"/>
      <c r="G16" s="5"/>
      <c r="H16" s="5"/>
      <c r="I16" s="5"/>
      <c r="J16" s="5">
        <v>9</v>
      </c>
      <c r="K16" s="59"/>
      <c r="L16" s="209"/>
      <c r="M16" s="201"/>
      <c r="N16" s="5"/>
      <c r="O16" s="5"/>
      <c r="P16" s="213"/>
      <c r="Q16" s="213"/>
      <c r="R16" s="58"/>
    </row>
    <row r="17" spans="1:18" s="7" customFormat="1" ht="12.75" x14ac:dyDescent="0.2">
      <c r="A17" s="5"/>
      <c r="B17" s="8"/>
      <c r="C17" s="6"/>
      <c r="D17" s="201"/>
      <c r="E17" s="5"/>
      <c r="F17" s="5"/>
      <c r="G17" s="5"/>
      <c r="H17" s="5"/>
      <c r="I17" s="5"/>
      <c r="J17" s="5">
        <v>10</v>
      </c>
      <c r="K17" s="59"/>
      <c r="L17" s="209"/>
      <c r="M17" s="201"/>
      <c r="N17" s="5"/>
      <c r="O17" s="5"/>
      <c r="P17" s="213"/>
      <c r="Q17" s="213"/>
      <c r="R17" s="58"/>
    </row>
    <row r="18" spans="1:18" s="7" customFormat="1" ht="12.75" x14ac:dyDescent="0.2">
      <c r="A18" s="5"/>
      <c r="B18" s="8"/>
      <c r="C18" s="6"/>
      <c r="D18" s="201"/>
      <c r="E18" s="5"/>
      <c r="F18" s="5"/>
      <c r="G18" s="5"/>
      <c r="H18" s="5"/>
      <c r="I18" s="5"/>
      <c r="J18" s="5">
        <v>11</v>
      </c>
      <c r="K18" s="59"/>
      <c r="L18" s="209"/>
      <c r="M18" s="201"/>
      <c r="N18" s="5"/>
      <c r="O18" s="5"/>
      <c r="P18" s="213"/>
      <c r="Q18" s="213"/>
      <c r="R18" s="58"/>
    </row>
    <row r="19" spans="1:18" s="7" customFormat="1" ht="12.75" x14ac:dyDescent="0.2">
      <c r="A19" s="5"/>
      <c r="B19" s="8"/>
      <c r="C19" s="6"/>
      <c r="D19" s="201"/>
      <c r="E19" s="5"/>
      <c r="F19" s="5"/>
      <c r="G19" s="5"/>
      <c r="H19" s="5"/>
      <c r="I19" s="5"/>
      <c r="J19" s="5">
        <v>12</v>
      </c>
      <c r="K19" s="59"/>
      <c r="L19" s="209"/>
      <c r="M19" s="201"/>
      <c r="N19" s="5"/>
      <c r="O19" s="5"/>
      <c r="P19" s="213"/>
      <c r="Q19" s="213"/>
      <c r="R19" s="58"/>
    </row>
    <row r="20" spans="1:18" s="7" customFormat="1" ht="12.75" x14ac:dyDescent="0.2">
      <c r="A20" s="5"/>
      <c r="B20" s="8"/>
      <c r="C20" s="6"/>
      <c r="D20" s="201"/>
      <c r="E20" s="5"/>
      <c r="F20" s="5"/>
      <c r="G20" s="5"/>
      <c r="H20" s="5"/>
      <c r="I20" s="5"/>
      <c r="J20" s="5">
        <v>13</v>
      </c>
      <c r="K20" s="59"/>
      <c r="L20" s="209"/>
      <c r="M20" s="201"/>
      <c r="N20" s="5"/>
      <c r="O20" s="5"/>
      <c r="P20" s="213"/>
      <c r="Q20" s="213"/>
      <c r="R20" s="58"/>
    </row>
    <row r="21" spans="1:18" s="7" customFormat="1" ht="12.75" x14ac:dyDescent="0.2">
      <c r="A21" s="5"/>
      <c r="B21" s="8"/>
      <c r="C21" s="6"/>
      <c r="D21" s="201"/>
      <c r="E21" s="5"/>
      <c r="F21" s="5"/>
      <c r="G21" s="5"/>
      <c r="H21" s="5"/>
      <c r="I21" s="5"/>
      <c r="J21" s="5">
        <v>14</v>
      </c>
      <c r="K21" s="59"/>
      <c r="L21" s="209"/>
      <c r="M21" s="201"/>
      <c r="N21" s="5"/>
      <c r="O21" s="5"/>
      <c r="P21" s="213"/>
      <c r="Q21" s="213"/>
      <c r="R21" s="58"/>
    </row>
    <row r="22" spans="1:18" s="7" customFormat="1" ht="12.75" x14ac:dyDescent="0.2">
      <c r="A22" s="5"/>
      <c r="B22" s="8"/>
      <c r="C22" s="6"/>
      <c r="D22" s="201"/>
      <c r="E22" s="5"/>
      <c r="F22" s="5"/>
      <c r="G22" s="5"/>
      <c r="H22" s="5"/>
      <c r="I22" s="5"/>
      <c r="J22" s="5">
        <v>15</v>
      </c>
      <c r="K22" s="59"/>
      <c r="L22" s="209"/>
      <c r="M22" s="201"/>
      <c r="N22" s="5"/>
      <c r="O22" s="5"/>
      <c r="P22" s="213"/>
      <c r="Q22" s="213"/>
      <c r="R22" s="58"/>
    </row>
    <row r="23" spans="1:18" s="7" customFormat="1" ht="12.75" x14ac:dyDescent="0.2">
      <c r="A23" s="5"/>
      <c r="B23" s="8"/>
      <c r="C23" s="6"/>
      <c r="D23" s="201"/>
      <c r="E23" s="5"/>
      <c r="F23" s="5"/>
      <c r="G23" s="5"/>
      <c r="H23" s="5"/>
      <c r="I23" s="5"/>
      <c r="J23" s="5">
        <v>16</v>
      </c>
      <c r="K23" s="59"/>
      <c r="L23" s="209"/>
      <c r="M23" s="201"/>
      <c r="N23" s="5"/>
      <c r="O23" s="5"/>
      <c r="P23" s="213"/>
      <c r="Q23" s="213"/>
      <c r="R23" s="58"/>
    </row>
    <row r="24" spans="1:18" s="7" customFormat="1" ht="12.75" x14ac:dyDescent="0.2">
      <c r="A24" s="5"/>
      <c r="B24" s="8"/>
      <c r="C24" s="6"/>
      <c r="D24" s="201"/>
      <c r="E24" s="5"/>
      <c r="F24" s="5"/>
      <c r="G24" s="5"/>
      <c r="H24" s="5"/>
      <c r="I24" s="5"/>
      <c r="J24" s="5">
        <v>17</v>
      </c>
      <c r="K24" s="59"/>
      <c r="L24" s="209"/>
      <c r="M24" s="201"/>
      <c r="N24" s="5"/>
      <c r="O24" s="5"/>
      <c r="P24" s="213"/>
      <c r="Q24" s="213"/>
      <c r="R24" s="58"/>
    </row>
    <row r="25" spans="1:18" s="7" customFormat="1" ht="12.75" x14ac:dyDescent="0.2">
      <c r="A25" s="5"/>
      <c r="B25" s="8"/>
      <c r="C25" s="6"/>
      <c r="D25" s="201"/>
      <c r="E25" s="5"/>
      <c r="F25" s="5"/>
      <c r="G25" s="5"/>
      <c r="H25" s="5"/>
      <c r="I25" s="5"/>
      <c r="J25" s="5">
        <v>18</v>
      </c>
      <c r="K25" s="59"/>
      <c r="L25" s="209"/>
      <c r="M25" s="201"/>
      <c r="N25" s="5"/>
      <c r="O25" s="5"/>
      <c r="P25" s="213"/>
      <c r="Q25" s="213"/>
      <c r="R25" s="58"/>
    </row>
    <row r="26" spans="1:18" s="7" customFormat="1" ht="12.75" x14ac:dyDescent="0.2">
      <c r="A26" s="5"/>
      <c r="B26" s="8"/>
      <c r="C26" s="6"/>
      <c r="D26" s="201"/>
      <c r="E26" s="5"/>
      <c r="F26" s="5"/>
      <c r="G26" s="5"/>
      <c r="H26" s="5"/>
      <c r="I26" s="5"/>
      <c r="J26" s="5">
        <v>19</v>
      </c>
      <c r="K26" s="59"/>
      <c r="L26" s="209"/>
      <c r="M26" s="201"/>
      <c r="N26" s="5"/>
      <c r="O26" s="5"/>
      <c r="P26" s="213"/>
      <c r="Q26" s="213"/>
      <c r="R26" s="58"/>
    </row>
    <row r="27" spans="1:18" s="7" customFormat="1" ht="12.75" x14ac:dyDescent="0.2">
      <c r="A27" s="5"/>
      <c r="B27" s="8"/>
      <c r="C27" s="6"/>
      <c r="D27" s="201"/>
      <c r="E27" s="5"/>
      <c r="F27" s="5"/>
      <c r="G27" s="5"/>
      <c r="H27" s="5"/>
      <c r="I27" s="5"/>
      <c r="J27" s="5">
        <v>20</v>
      </c>
      <c r="K27" s="59"/>
      <c r="L27" s="209"/>
      <c r="M27" s="201"/>
      <c r="N27" s="5"/>
      <c r="O27" s="5"/>
      <c r="P27" s="213"/>
      <c r="Q27" s="213"/>
      <c r="R27" s="58"/>
    </row>
    <row r="28" spans="1:18" s="7" customFormat="1" ht="12.75" x14ac:dyDescent="0.2">
      <c r="A28" s="5"/>
      <c r="B28" s="8"/>
      <c r="C28" s="6"/>
      <c r="D28" s="201"/>
      <c r="E28" s="5"/>
      <c r="F28" s="5"/>
      <c r="G28" s="5"/>
      <c r="H28" s="5"/>
      <c r="I28" s="5"/>
      <c r="J28" s="5">
        <v>21</v>
      </c>
      <c r="K28" s="59"/>
      <c r="L28" s="209"/>
      <c r="M28" s="201"/>
      <c r="N28" s="5"/>
      <c r="O28" s="5"/>
      <c r="P28" s="213"/>
      <c r="Q28" s="213"/>
      <c r="R28" s="58"/>
    </row>
    <row r="29" spans="1:18" s="7" customFormat="1" ht="12.75" x14ac:dyDescent="0.2">
      <c r="A29" s="5"/>
      <c r="B29" s="8"/>
      <c r="C29" s="6"/>
      <c r="D29" s="201"/>
      <c r="E29" s="5"/>
      <c r="F29" s="5"/>
      <c r="G29" s="5"/>
      <c r="H29" s="5"/>
      <c r="I29" s="5"/>
      <c r="J29" s="5">
        <v>22</v>
      </c>
      <c r="K29" s="59"/>
      <c r="L29" s="209"/>
      <c r="M29" s="201"/>
      <c r="N29" s="5"/>
      <c r="O29" s="5"/>
      <c r="P29" s="213"/>
      <c r="Q29" s="213"/>
      <c r="R29" s="58"/>
    </row>
    <row r="30" spans="1:18" s="7" customFormat="1" ht="12.75" x14ac:dyDescent="0.2">
      <c r="A30" s="5"/>
      <c r="B30" s="8"/>
      <c r="C30" s="6"/>
      <c r="D30" s="201"/>
      <c r="E30" s="5"/>
      <c r="F30" s="5"/>
      <c r="G30" s="5"/>
      <c r="H30" s="5"/>
      <c r="I30" s="5"/>
      <c r="J30" s="5">
        <v>23</v>
      </c>
      <c r="K30" s="59"/>
      <c r="L30" s="209"/>
      <c r="M30" s="201"/>
      <c r="N30" s="5"/>
      <c r="O30" s="5"/>
      <c r="P30" s="213"/>
      <c r="Q30" s="213"/>
      <c r="R30" s="58"/>
    </row>
    <row r="31" spans="1:18" s="7" customFormat="1" ht="12.75" x14ac:dyDescent="0.2">
      <c r="A31" s="5"/>
      <c r="B31" s="8"/>
      <c r="C31" s="6"/>
      <c r="D31" s="201"/>
      <c r="E31" s="5"/>
      <c r="F31" s="5"/>
      <c r="G31" s="5"/>
      <c r="H31" s="5"/>
      <c r="I31" s="5"/>
      <c r="J31" s="5">
        <v>24</v>
      </c>
      <c r="K31" s="59"/>
      <c r="L31" s="209"/>
      <c r="M31" s="201"/>
      <c r="N31" s="5"/>
      <c r="O31" s="5"/>
      <c r="P31" s="213"/>
      <c r="Q31" s="213"/>
      <c r="R31" s="58"/>
    </row>
    <row r="32" spans="1:18" s="7" customFormat="1" ht="12.75" x14ac:dyDescent="0.2">
      <c r="A32" s="5"/>
      <c r="B32" s="8"/>
      <c r="C32" s="6"/>
      <c r="D32" s="201"/>
      <c r="E32" s="5"/>
      <c r="F32" s="5"/>
      <c r="G32" s="5"/>
      <c r="H32" s="5"/>
      <c r="I32" s="5"/>
      <c r="J32" s="5">
        <v>25</v>
      </c>
      <c r="K32" s="59"/>
      <c r="L32" s="209"/>
      <c r="M32" s="201"/>
      <c r="N32" s="5"/>
      <c r="O32" s="5"/>
      <c r="P32" s="213"/>
      <c r="Q32" s="213"/>
      <c r="R32" s="58"/>
    </row>
    <row r="33" spans="1:18" s="7" customFormat="1" ht="12.75" x14ac:dyDescent="0.2">
      <c r="A33" s="5"/>
      <c r="B33" s="8"/>
      <c r="C33" s="6"/>
      <c r="D33" s="201"/>
      <c r="E33" s="5"/>
      <c r="F33" s="5"/>
      <c r="G33" s="5"/>
      <c r="H33" s="5"/>
      <c r="I33" s="5"/>
      <c r="J33" s="5">
        <v>26</v>
      </c>
      <c r="K33" s="59"/>
      <c r="L33" s="209"/>
      <c r="M33" s="201"/>
      <c r="N33" s="5"/>
      <c r="O33" s="5"/>
      <c r="P33" s="213"/>
      <c r="Q33" s="213"/>
      <c r="R33" s="58"/>
    </row>
    <row r="34" spans="1:18" s="7" customFormat="1" ht="12.75" x14ac:dyDescent="0.2">
      <c r="A34" s="5"/>
      <c r="B34" s="8"/>
      <c r="C34" s="6"/>
      <c r="D34" s="201"/>
      <c r="E34" s="5"/>
      <c r="F34" s="5"/>
      <c r="G34" s="5"/>
      <c r="H34" s="5"/>
      <c r="I34" s="5"/>
      <c r="J34" s="5">
        <v>27</v>
      </c>
      <c r="K34" s="59"/>
      <c r="L34" s="209"/>
      <c r="M34" s="201"/>
      <c r="N34" s="5"/>
      <c r="O34" s="5"/>
      <c r="P34" s="213"/>
      <c r="Q34" s="213"/>
      <c r="R34" s="58"/>
    </row>
    <row r="35" spans="1:18" s="7" customFormat="1" ht="12.75" x14ac:dyDescent="0.2">
      <c r="A35" s="5"/>
      <c r="B35" s="8"/>
      <c r="C35" s="6"/>
      <c r="D35" s="201"/>
      <c r="E35" s="5"/>
      <c r="F35" s="5"/>
      <c r="G35" s="5"/>
      <c r="H35" s="5"/>
      <c r="I35" s="5"/>
      <c r="J35" s="5">
        <v>28</v>
      </c>
      <c r="K35" s="59"/>
      <c r="L35" s="209"/>
      <c r="M35" s="201"/>
      <c r="N35" s="5"/>
      <c r="O35" s="5"/>
      <c r="P35" s="213"/>
      <c r="Q35" s="213"/>
      <c r="R35" s="58"/>
    </row>
  </sheetData>
  <protectedRanges>
    <protectedRange sqref="B8:I35" name="Område1"/>
    <protectedRange sqref="A8:A35 J8:J35" name="Område1_3_1"/>
    <protectedRange sqref="L8:O35" name="Område1_2"/>
    <protectedRange sqref="K8:K35" name="Område1_1_1"/>
  </protectedRanges>
  <dataValidations count="2">
    <dataValidation type="list" allowBlank="1" showInputMessage="1" showErrorMessage="1" sqref="C8:C35 N8:N35">
      <formula1>Country</formula1>
    </dataValidation>
    <dataValidation type="list" allowBlank="1" showInputMessage="1" showErrorMessage="1" sqref="F8:F35">
      <formula1>Dok_Type</formula1>
    </dataValidation>
  </dataValidation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35"/>
  <sheetViews>
    <sheetView zoomScale="80" zoomScaleNormal="80" workbookViewId="0">
      <pane ySplit="7" topLeftCell="A8" activePane="bottomLeft" state="frozenSplit"/>
      <selection pane="bottomLeft" activeCell="I21" sqref="I21"/>
    </sheetView>
  </sheetViews>
  <sheetFormatPr defaultColWidth="11.42578125" defaultRowHeight="15" x14ac:dyDescent="0.25"/>
  <cols>
    <col min="1" max="1" width="30.7109375" style="1" bestFit="1" customWidth="1"/>
    <col min="2" max="2" width="24.28515625" style="1" customWidth="1"/>
    <col min="3" max="3" width="7.42578125" style="1" customWidth="1"/>
    <col min="4" max="4" width="25.140625" style="1" customWidth="1"/>
    <col min="5" max="5" width="24.42578125" style="1" customWidth="1"/>
    <col min="6" max="10" width="16.7109375" style="1" customWidth="1"/>
    <col min="11" max="241" width="11.5703125" style="1"/>
    <col min="242" max="242" width="32.7109375" style="1" customWidth="1"/>
    <col min="243" max="250" width="16.7109375" style="1" customWidth="1"/>
    <col min="251" max="497" width="11.5703125" style="1"/>
    <col min="498" max="498" width="32.7109375" style="1" customWidth="1"/>
    <col min="499" max="506" width="16.7109375" style="1" customWidth="1"/>
    <col min="507" max="753" width="11.5703125" style="1"/>
    <col min="754" max="754" width="32.7109375" style="1" customWidth="1"/>
    <col min="755" max="762" width="16.7109375" style="1" customWidth="1"/>
    <col min="763" max="1009" width="11.5703125" style="1"/>
    <col min="1010" max="1010" width="32.7109375" style="1" customWidth="1"/>
    <col min="1011" max="1018" width="16.7109375" style="1" customWidth="1"/>
    <col min="1019" max="1265" width="11.5703125" style="1"/>
    <col min="1266" max="1266" width="32.7109375" style="1" customWidth="1"/>
    <col min="1267" max="1274" width="16.7109375" style="1" customWidth="1"/>
    <col min="1275" max="1521" width="11.5703125" style="1"/>
    <col min="1522" max="1522" width="32.7109375" style="1" customWidth="1"/>
    <col min="1523" max="1530" width="16.7109375" style="1" customWidth="1"/>
    <col min="1531" max="1777" width="11.5703125" style="1"/>
    <col min="1778" max="1778" width="32.7109375" style="1" customWidth="1"/>
    <col min="1779" max="1786" width="16.7109375" style="1" customWidth="1"/>
    <col min="1787" max="2033" width="11.5703125" style="1"/>
    <col min="2034" max="2034" width="32.7109375" style="1" customWidth="1"/>
    <col min="2035" max="2042" width="16.7109375" style="1" customWidth="1"/>
    <col min="2043" max="2289" width="11.5703125" style="1"/>
    <col min="2290" max="2290" width="32.7109375" style="1" customWidth="1"/>
    <col min="2291" max="2298" width="16.7109375" style="1" customWidth="1"/>
    <col min="2299" max="2545" width="11.5703125" style="1"/>
    <col min="2546" max="2546" width="32.7109375" style="1" customWidth="1"/>
    <col min="2547" max="2554" width="16.7109375" style="1" customWidth="1"/>
    <col min="2555" max="2801" width="11.5703125" style="1"/>
    <col min="2802" max="2802" width="32.7109375" style="1" customWidth="1"/>
    <col min="2803" max="2810" width="16.7109375" style="1" customWidth="1"/>
    <col min="2811" max="3057" width="11.5703125" style="1"/>
    <col min="3058" max="3058" width="32.7109375" style="1" customWidth="1"/>
    <col min="3059" max="3066" width="16.7109375" style="1" customWidth="1"/>
    <col min="3067" max="3313" width="11.5703125" style="1"/>
    <col min="3314" max="3314" width="32.7109375" style="1" customWidth="1"/>
    <col min="3315" max="3322" width="16.7109375" style="1" customWidth="1"/>
    <col min="3323" max="3569" width="11.5703125" style="1"/>
    <col min="3570" max="3570" width="32.7109375" style="1" customWidth="1"/>
    <col min="3571" max="3578" width="16.7109375" style="1" customWidth="1"/>
    <col min="3579" max="3825" width="11.5703125" style="1"/>
    <col min="3826" max="3826" width="32.7109375" style="1" customWidth="1"/>
    <col min="3827" max="3834" width="16.7109375" style="1" customWidth="1"/>
    <col min="3835" max="4081" width="11.5703125" style="1"/>
    <col min="4082" max="4082" width="32.7109375" style="1" customWidth="1"/>
    <col min="4083" max="4090" width="16.7109375" style="1" customWidth="1"/>
    <col min="4091" max="4337" width="11.5703125" style="1"/>
    <col min="4338" max="4338" width="32.7109375" style="1" customWidth="1"/>
    <col min="4339" max="4346" width="16.7109375" style="1" customWidth="1"/>
    <col min="4347" max="4593" width="11.5703125" style="1"/>
    <col min="4594" max="4594" width="32.7109375" style="1" customWidth="1"/>
    <col min="4595" max="4602" width="16.7109375" style="1" customWidth="1"/>
    <col min="4603" max="4849" width="11.5703125" style="1"/>
    <col min="4850" max="4850" width="32.7109375" style="1" customWidth="1"/>
    <col min="4851" max="4858" width="16.7109375" style="1" customWidth="1"/>
    <col min="4859" max="5105" width="11.5703125" style="1"/>
    <col min="5106" max="5106" width="32.7109375" style="1" customWidth="1"/>
    <col min="5107" max="5114" width="16.7109375" style="1" customWidth="1"/>
    <col min="5115" max="5361" width="11.5703125" style="1"/>
    <col min="5362" max="5362" width="32.7109375" style="1" customWidth="1"/>
    <col min="5363" max="5370" width="16.7109375" style="1" customWidth="1"/>
    <col min="5371" max="5617" width="11.5703125" style="1"/>
    <col min="5618" max="5618" width="32.7109375" style="1" customWidth="1"/>
    <col min="5619" max="5626" width="16.7109375" style="1" customWidth="1"/>
    <col min="5627" max="5873" width="11.5703125" style="1"/>
    <col min="5874" max="5874" width="32.7109375" style="1" customWidth="1"/>
    <col min="5875" max="5882" width="16.7109375" style="1" customWidth="1"/>
    <col min="5883" max="6129" width="11.5703125" style="1"/>
    <col min="6130" max="6130" width="32.7109375" style="1" customWidth="1"/>
    <col min="6131" max="6138" width="16.7109375" style="1" customWidth="1"/>
    <col min="6139" max="6385" width="11.5703125" style="1"/>
    <col min="6386" max="6386" width="32.7109375" style="1" customWidth="1"/>
    <col min="6387" max="6394" width="16.7109375" style="1" customWidth="1"/>
    <col min="6395" max="6641" width="11.5703125" style="1"/>
    <col min="6642" max="6642" width="32.7109375" style="1" customWidth="1"/>
    <col min="6643" max="6650" width="16.7109375" style="1" customWidth="1"/>
    <col min="6651" max="6897" width="11.5703125" style="1"/>
    <col min="6898" max="6898" width="32.7109375" style="1" customWidth="1"/>
    <col min="6899" max="6906" width="16.7109375" style="1" customWidth="1"/>
    <col min="6907" max="7153" width="11.5703125" style="1"/>
    <col min="7154" max="7154" width="32.7109375" style="1" customWidth="1"/>
    <col min="7155" max="7162" width="16.7109375" style="1" customWidth="1"/>
    <col min="7163" max="7409" width="11.5703125" style="1"/>
    <col min="7410" max="7410" width="32.7109375" style="1" customWidth="1"/>
    <col min="7411" max="7418" width="16.7109375" style="1" customWidth="1"/>
    <col min="7419" max="7665" width="11.5703125" style="1"/>
    <col min="7666" max="7666" width="32.7109375" style="1" customWidth="1"/>
    <col min="7667" max="7674" width="16.7109375" style="1" customWidth="1"/>
    <col min="7675" max="7921" width="11.5703125" style="1"/>
    <col min="7922" max="7922" width="32.7109375" style="1" customWidth="1"/>
    <col min="7923" max="7930" width="16.7109375" style="1" customWidth="1"/>
    <col min="7931" max="8177" width="11.5703125" style="1"/>
    <col min="8178" max="8178" width="32.7109375" style="1" customWidth="1"/>
    <col min="8179" max="8186" width="16.7109375" style="1" customWidth="1"/>
    <col min="8187" max="8433" width="11.5703125" style="1"/>
    <col min="8434" max="8434" width="32.7109375" style="1" customWidth="1"/>
    <col min="8435" max="8442" width="16.7109375" style="1" customWidth="1"/>
    <col min="8443" max="8689" width="11.5703125" style="1"/>
    <col min="8690" max="8690" width="32.7109375" style="1" customWidth="1"/>
    <col min="8691" max="8698" width="16.7109375" style="1" customWidth="1"/>
    <col min="8699" max="8945" width="11.5703125" style="1"/>
    <col min="8946" max="8946" width="32.7109375" style="1" customWidth="1"/>
    <col min="8947" max="8954" width="16.7109375" style="1" customWidth="1"/>
    <col min="8955" max="9201" width="11.5703125" style="1"/>
    <col min="9202" max="9202" width="32.7109375" style="1" customWidth="1"/>
    <col min="9203" max="9210" width="16.7109375" style="1" customWidth="1"/>
    <col min="9211" max="9457" width="11.5703125" style="1"/>
    <col min="9458" max="9458" width="32.7109375" style="1" customWidth="1"/>
    <col min="9459" max="9466" width="16.7109375" style="1" customWidth="1"/>
    <col min="9467" max="9713" width="11.5703125" style="1"/>
    <col min="9714" max="9714" width="32.7109375" style="1" customWidth="1"/>
    <col min="9715" max="9722" width="16.7109375" style="1" customWidth="1"/>
    <col min="9723" max="9969" width="11.5703125" style="1"/>
    <col min="9970" max="9970" width="32.7109375" style="1" customWidth="1"/>
    <col min="9971" max="9978" width="16.7109375" style="1" customWidth="1"/>
    <col min="9979" max="10225" width="11.5703125" style="1"/>
    <col min="10226" max="10226" width="32.7109375" style="1" customWidth="1"/>
    <col min="10227" max="10234" width="16.7109375" style="1" customWidth="1"/>
    <col min="10235" max="10481" width="11.5703125" style="1"/>
    <col min="10482" max="10482" width="32.7109375" style="1" customWidth="1"/>
    <col min="10483" max="10490" width="16.7109375" style="1" customWidth="1"/>
    <col min="10491" max="10737" width="11.5703125" style="1"/>
    <col min="10738" max="10738" width="32.7109375" style="1" customWidth="1"/>
    <col min="10739" max="10746" width="16.7109375" style="1" customWidth="1"/>
    <col min="10747" max="10993" width="11.5703125" style="1"/>
    <col min="10994" max="10994" width="32.7109375" style="1" customWidth="1"/>
    <col min="10995" max="11002" width="16.7109375" style="1" customWidth="1"/>
    <col min="11003" max="11249" width="11.5703125" style="1"/>
    <col min="11250" max="11250" width="32.7109375" style="1" customWidth="1"/>
    <col min="11251" max="11258" width="16.7109375" style="1" customWidth="1"/>
    <col min="11259" max="11505" width="11.5703125" style="1"/>
    <col min="11506" max="11506" width="32.7109375" style="1" customWidth="1"/>
    <col min="11507" max="11514" width="16.7109375" style="1" customWidth="1"/>
    <col min="11515" max="11761" width="11.5703125" style="1"/>
    <col min="11762" max="11762" width="32.7109375" style="1" customWidth="1"/>
    <col min="11763" max="11770" width="16.7109375" style="1" customWidth="1"/>
    <col min="11771" max="12017" width="11.5703125" style="1"/>
    <col min="12018" max="12018" width="32.7109375" style="1" customWidth="1"/>
    <col min="12019" max="12026" width="16.7109375" style="1" customWidth="1"/>
    <col min="12027" max="12273" width="11.5703125" style="1"/>
    <col min="12274" max="12274" width="32.7109375" style="1" customWidth="1"/>
    <col min="12275" max="12282" width="16.7109375" style="1" customWidth="1"/>
    <col min="12283" max="12529" width="11.5703125" style="1"/>
    <col min="12530" max="12530" width="32.7109375" style="1" customWidth="1"/>
    <col min="12531" max="12538" width="16.7109375" style="1" customWidth="1"/>
    <col min="12539" max="12785" width="11.5703125" style="1"/>
    <col min="12786" max="12786" width="32.7109375" style="1" customWidth="1"/>
    <col min="12787" max="12794" width="16.7109375" style="1" customWidth="1"/>
    <col min="12795" max="13041" width="11.5703125" style="1"/>
    <col min="13042" max="13042" width="32.7109375" style="1" customWidth="1"/>
    <col min="13043" max="13050" width="16.7109375" style="1" customWidth="1"/>
    <col min="13051" max="13297" width="11.5703125" style="1"/>
    <col min="13298" max="13298" width="32.7109375" style="1" customWidth="1"/>
    <col min="13299" max="13306" width="16.7109375" style="1" customWidth="1"/>
    <col min="13307" max="13553" width="11.5703125" style="1"/>
    <col min="13554" max="13554" width="32.7109375" style="1" customWidth="1"/>
    <col min="13555" max="13562" width="16.7109375" style="1" customWidth="1"/>
    <col min="13563" max="13809" width="11.5703125" style="1"/>
    <col min="13810" max="13810" width="32.7109375" style="1" customWidth="1"/>
    <col min="13811" max="13818" width="16.7109375" style="1" customWidth="1"/>
    <col min="13819" max="14065" width="11.5703125" style="1"/>
    <col min="14066" max="14066" width="32.7109375" style="1" customWidth="1"/>
    <col min="14067" max="14074" width="16.7109375" style="1" customWidth="1"/>
    <col min="14075" max="14321" width="11.5703125" style="1"/>
    <col min="14322" max="14322" width="32.7109375" style="1" customWidth="1"/>
    <col min="14323" max="14330" width="16.7109375" style="1" customWidth="1"/>
    <col min="14331" max="14577" width="11.5703125" style="1"/>
    <col min="14578" max="14578" width="32.7109375" style="1" customWidth="1"/>
    <col min="14579" max="14586" width="16.7109375" style="1" customWidth="1"/>
    <col min="14587" max="14833" width="11.5703125" style="1"/>
    <col min="14834" max="14834" width="32.7109375" style="1" customWidth="1"/>
    <col min="14835" max="14842" width="16.7109375" style="1" customWidth="1"/>
    <col min="14843" max="15089" width="11.5703125" style="1"/>
    <col min="15090" max="15090" width="32.7109375" style="1" customWidth="1"/>
    <col min="15091" max="15098" width="16.7109375" style="1" customWidth="1"/>
    <col min="15099" max="15345" width="11.5703125" style="1"/>
    <col min="15346" max="15346" width="32.7109375" style="1" customWidth="1"/>
    <col min="15347" max="15354" width="16.7109375" style="1" customWidth="1"/>
    <col min="15355" max="15601" width="11.5703125" style="1"/>
    <col min="15602" max="15602" width="32.7109375" style="1" customWidth="1"/>
    <col min="15603" max="15610" width="16.7109375" style="1" customWidth="1"/>
    <col min="15611" max="15857" width="11.5703125" style="1"/>
    <col min="15858" max="15858" width="32.7109375" style="1" customWidth="1"/>
    <col min="15859" max="15866" width="16.7109375" style="1" customWidth="1"/>
    <col min="15867" max="16113" width="11.5703125" style="1"/>
    <col min="16114" max="16114" width="32.7109375" style="1" customWidth="1"/>
    <col min="16115" max="16122" width="16.7109375" style="1" customWidth="1"/>
    <col min="16123" max="16369" width="11.5703125" style="1"/>
    <col min="16370" max="16384" width="11.5703125" style="1" customWidth="1"/>
  </cols>
  <sheetData>
    <row r="1" spans="1:11" s="86" customFormat="1" ht="10.9" customHeight="1" x14ac:dyDescent="0.25">
      <c r="A1" s="79" t="str">
        <f>"Version: " &amp; Version!B3 &amp; ", " &amp; Version!D3</f>
        <v>Version: 1.0 :-), 30.04.15</v>
      </c>
      <c r="B1" s="91"/>
      <c r="C1" s="83"/>
      <c r="D1" s="83"/>
      <c r="E1" s="83"/>
      <c r="F1" s="84"/>
      <c r="G1" s="85"/>
      <c r="H1" s="85"/>
      <c r="I1" s="85"/>
      <c r="J1" s="85"/>
      <c r="K1" s="115"/>
    </row>
    <row r="2" spans="1:11" s="86" customFormat="1" ht="10.9" hidden="1" customHeight="1" x14ac:dyDescent="0.25">
      <c r="A2" s="87"/>
      <c r="B2" s="91"/>
      <c r="C2" s="83"/>
      <c r="D2" s="83"/>
      <c r="E2" s="83"/>
      <c r="F2" s="84"/>
      <c r="G2" s="85"/>
      <c r="H2" s="85"/>
      <c r="I2" s="85"/>
      <c r="J2" s="85"/>
      <c r="K2" s="115"/>
    </row>
    <row r="3" spans="1:11" s="86" customFormat="1" ht="10.9" hidden="1" customHeight="1" x14ac:dyDescent="0.25">
      <c r="A3" s="89"/>
      <c r="B3" s="91"/>
      <c r="C3" s="83"/>
      <c r="D3" s="83"/>
      <c r="E3" s="83"/>
      <c r="F3" s="84"/>
      <c r="G3" s="85"/>
      <c r="H3" s="85"/>
      <c r="I3" s="85"/>
      <c r="J3" s="85"/>
      <c r="K3" s="115"/>
    </row>
    <row r="4" spans="1:11" s="86" customFormat="1" ht="10.9" hidden="1" customHeight="1" x14ac:dyDescent="0.25">
      <c r="A4" s="90"/>
      <c r="B4" s="91"/>
      <c r="C4" s="83"/>
      <c r="D4" s="83"/>
      <c r="E4" s="83"/>
      <c r="F4" s="84"/>
      <c r="G4" s="85"/>
      <c r="H4" s="85"/>
      <c r="I4" s="85"/>
      <c r="J4" s="85"/>
      <c r="K4" s="115"/>
    </row>
    <row r="5" spans="1:11" s="189" customFormat="1" ht="30" customHeight="1" x14ac:dyDescent="0.4">
      <c r="A5" s="191" t="s">
        <v>1349</v>
      </c>
      <c r="B5" s="184"/>
      <c r="C5" s="111" t="s">
        <v>31</v>
      </c>
      <c r="D5" s="186"/>
      <c r="E5" s="186"/>
      <c r="F5" s="185"/>
      <c r="G5" s="60" t="s">
        <v>1169</v>
      </c>
      <c r="H5" s="187"/>
      <c r="I5" s="187"/>
      <c r="J5" s="187"/>
      <c r="K5" s="188"/>
    </row>
    <row r="6" spans="1:11" s="102" customFormat="1" ht="25.5" hidden="1" x14ac:dyDescent="0.25">
      <c r="A6" s="97" t="s">
        <v>1228</v>
      </c>
      <c r="B6" s="108" t="s">
        <v>1229</v>
      </c>
      <c r="C6" s="136" t="s">
        <v>1210</v>
      </c>
      <c r="D6" s="137" t="s">
        <v>52</v>
      </c>
      <c r="E6" s="137" t="s">
        <v>1231</v>
      </c>
      <c r="F6" s="137" t="s">
        <v>1232</v>
      </c>
      <c r="G6" s="98"/>
      <c r="H6" s="98"/>
      <c r="I6" s="98"/>
      <c r="J6" s="98"/>
      <c r="K6" s="101"/>
    </row>
    <row r="7" spans="1:11" s="14" customFormat="1" ht="30" customHeight="1" x14ac:dyDescent="0.25">
      <c r="A7" s="19" t="s">
        <v>24</v>
      </c>
      <c r="B7" s="138" t="s">
        <v>25</v>
      </c>
      <c r="C7" s="136" t="s">
        <v>13</v>
      </c>
      <c r="D7" s="148" t="s">
        <v>26</v>
      </c>
      <c r="E7" s="148" t="s">
        <v>1230</v>
      </c>
      <c r="F7" s="148" t="s">
        <v>27</v>
      </c>
      <c r="G7" s="150" t="s">
        <v>1175</v>
      </c>
      <c r="H7" s="150" t="s">
        <v>1176</v>
      </c>
      <c r="I7" s="150" t="s">
        <v>1176</v>
      </c>
      <c r="J7" s="150" t="s">
        <v>1176</v>
      </c>
      <c r="K7" s="101" t="s">
        <v>1176</v>
      </c>
    </row>
    <row r="8" spans="1:11" s="7" customFormat="1" ht="12.75" x14ac:dyDescent="0.2">
      <c r="A8" s="5"/>
      <c r="B8" s="8"/>
      <c r="C8" s="116">
        <v>1</v>
      </c>
      <c r="D8" s="54"/>
      <c r="E8" s="9"/>
      <c r="F8" s="57"/>
      <c r="G8" s="6"/>
      <c r="H8" s="9"/>
      <c r="I8" s="9"/>
      <c r="J8" s="9"/>
      <c r="K8" s="58"/>
    </row>
    <row r="9" spans="1:11" s="7" customFormat="1" ht="12.75" x14ac:dyDescent="0.2">
      <c r="A9" s="5"/>
      <c r="B9" s="8"/>
      <c r="C9" s="107">
        <v>2</v>
      </c>
      <c r="D9" s="55"/>
      <c r="E9" s="10"/>
      <c r="F9" s="58"/>
      <c r="G9" s="55"/>
      <c r="H9" s="10"/>
      <c r="I9" s="10"/>
      <c r="J9" s="10"/>
      <c r="K9" s="58"/>
    </row>
    <row r="10" spans="1:11" s="7" customFormat="1" ht="12.75" x14ac:dyDescent="0.2">
      <c r="A10" s="5"/>
      <c r="B10" s="8"/>
      <c r="C10" s="116">
        <v>3</v>
      </c>
      <c r="D10" s="55"/>
      <c r="E10" s="10"/>
      <c r="F10" s="58"/>
      <c r="G10" s="55"/>
      <c r="H10" s="10"/>
      <c r="I10" s="10"/>
      <c r="J10" s="10"/>
      <c r="K10" s="58"/>
    </row>
    <row r="11" spans="1:11" s="7" customFormat="1" ht="12.75" x14ac:dyDescent="0.2">
      <c r="A11" s="5"/>
      <c r="B11" s="8"/>
      <c r="C11" s="107">
        <v>4</v>
      </c>
      <c r="D11" s="55"/>
      <c r="E11" s="10"/>
      <c r="F11" s="58"/>
      <c r="G11" s="55"/>
      <c r="H11" s="10"/>
      <c r="I11" s="10"/>
      <c r="J11" s="10"/>
      <c r="K11" s="58"/>
    </row>
    <row r="12" spans="1:11" s="7" customFormat="1" ht="12.75" x14ac:dyDescent="0.2">
      <c r="A12" s="5"/>
      <c r="B12" s="8"/>
      <c r="C12" s="116">
        <v>5</v>
      </c>
      <c r="D12" s="55"/>
      <c r="E12" s="10"/>
      <c r="F12" s="58"/>
      <c r="G12" s="55"/>
      <c r="H12" s="10"/>
      <c r="I12" s="10"/>
      <c r="J12" s="10"/>
      <c r="K12" s="58"/>
    </row>
    <row r="13" spans="1:11" s="7" customFormat="1" ht="12.75" x14ac:dyDescent="0.2">
      <c r="A13" s="5"/>
      <c r="B13" s="8"/>
      <c r="C13" s="107">
        <v>6</v>
      </c>
      <c r="D13" s="55"/>
      <c r="E13" s="10"/>
      <c r="F13" s="58"/>
      <c r="G13" s="55"/>
      <c r="H13" s="10"/>
      <c r="I13" s="10"/>
      <c r="J13" s="10"/>
      <c r="K13" s="58"/>
    </row>
    <row r="14" spans="1:11" s="7" customFormat="1" ht="12.75" x14ac:dyDescent="0.2">
      <c r="A14" s="5"/>
      <c r="B14" s="8"/>
      <c r="C14" s="116">
        <v>7</v>
      </c>
      <c r="D14" s="55"/>
      <c r="E14" s="10"/>
      <c r="F14" s="58"/>
      <c r="G14" s="55"/>
      <c r="H14" s="10"/>
      <c r="I14" s="10"/>
      <c r="J14" s="10"/>
      <c r="K14" s="58"/>
    </row>
    <row r="15" spans="1:11" s="7" customFormat="1" ht="12.75" x14ac:dyDescent="0.2">
      <c r="A15" s="5"/>
      <c r="B15" s="8"/>
      <c r="C15" s="107">
        <v>8</v>
      </c>
      <c r="D15" s="6"/>
      <c r="E15" s="5"/>
      <c r="F15" s="59"/>
      <c r="G15" s="6"/>
      <c r="H15" s="5"/>
      <c r="I15" s="5"/>
      <c r="J15" s="5"/>
      <c r="K15" s="59"/>
    </row>
    <row r="16" spans="1:11" s="7" customFormat="1" ht="12.75" x14ac:dyDescent="0.2">
      <c r="A16" s="5"/>
      <c r="B16" s="8"/>
      <c r="C16" s="116">
        <v>9</v>
      </c>
      <c r="D16" s="6"/>
      <c r="E16" s="5"/>
      <c r="F16" s="59"/>
      <c r="G16" s="6"/>
      <c r="H16" s="5"/>
      <c r="I16" s="5"/>
      <c r="J16" s="5"/>
      <c r="K16" s="59"/>
    </row>
    <row r="17" spans="1:11" s="7" customFormat="1" ht="12.75" x14ac:dyDescent="0.2">
      <c r="A17" s="5"/>
      <c r="B17" s="8"/>
      <c r="C17" s="107">
        <v>10</v>
      </c>
      <c r="D17" s="6"/>
      <c r="E17" s="5"/>
      <c r="F17" s="59"/>
      <c r="G17" s="6"/>
      <c r="H17" s="5"/>
      <c r="I17" s="5"/>
      <c r="J17" s="5"/>
      <c r="K17" s="59"/>
    </row>
    <row r="18" spans="1:11" s="7" customFormat="1" ht="12.75" x14ac:dyDescent="0.2">
      <c r="A18" s="5"/>
      <c r="B18" s="8"/>
      <c r="C18" s="116">
        <v>11</v>
      </c>
      <c r="D18" s="6"/>
      <c r="E18" s="5"/>
      <c r="F18" s="59"/>
      <c r="G18" s="6"/>
      <c r="H18" s="5"/>
      <c r="I18" s="5"/>
      <c r="J18" s="5"/>
      <c r="K18" s="59"/>
    </row>
    <row r="19" spans="1:11" s="7" customFormat="1" ht="12.75" x14ac:dyDescent="0.2">
      <c r="A19" s="5"/>
      <c r="B19" s="8"/>
      <c r="C19" s="107">
        <v>12</v>
      </c>
      <c r="D19" s="6"/>
      <c r="E19" s="5"/>
      <c r="F19" s="59"/>
      <c r="G19" s="6"/>
      <c r="H19" s="5"/>
      <c r="I19" s="5"/>
      <c r="J19" s="5"/>
      <c r="K19" s="59"/>
    </row>
    <row r="20" spans="1:11" s="7" customFormat="1" ht="12.75" x14ac:dyDescent="0.2">
      <c r="A20" s="5"/>
      <c r="B20" s="8"/>
      <c r="C20" s="116">
        <v>13</v>
      </c>
      <c r="D20" s="6"/>
      <c r="E20" s="5"/>
      <c r="F20" s="59"/>
      <c r="G20" s="6"/>
      <c r="H20" s="5"/>
      <c r="I20" s="5"/>
      <c r="J20" s="5"/>
      <c r="K20" s="59"/>
    </row>
    <row r="21" spans="1:11" s="7" customFormat="1" ht="12.75" x14ac:dyDescent="0.2">
      <c r="A21" s="5"/>
      <c r="B21" s="8"/>
      <c r="C21" s="107">
        <v>14</v>
      </c>
      <c r="D21" s="6"/>
      <c r="E21" s="5"/>
      <c r="F21" s="59"/>
      <c r="G21" s="6"/>
      <c r="H21" s="5"/>
      <c r="I21" s="5"/>
      <c r="J21" s="5"/>
      <c r="K21" s="59"/>
    </row>
    <row r="22" spans="1:11" s="7" customFormat="1" ht="12.75" x14ac:dyDescent="0.2">
      <c r="A22" s="5"/>
      <c r="B22" s="8"/>
      <c r="C22" s="116">
        <v>15</v>
      </c>
      <c r="D22" s="6"/>
      <c r="E22" s="5"/>
      <c r="F22" s="59"/>
      <c r="G22" s="6"/>
      <c r="H22" s="5"/>
      <c r="I22" s="5"/>
      <c r="J22" s="5"/>
      <c r="K22" s="59"/>
    </row>
    <row r="23" spans="1:11" s="7" customFormat="1" ht="12.75" x14ac:dyDescent="0.2">
      <c r="A23" s="5"/>
      <c r="B23" s="8"/>
      <c r="C23" s="107">
        <v>16</v>
      </c>
      <c r="D23" s="6"/>
      <c r="E23" s="5"/>
      <c r="F23" s="59"/>
      <c r="G23" s="6"/>
      <c r="H23" s="5"/>
      <c r="I23" s="5"/>
      <c r="J23" s="5"/>
      <c r="K23" s="59"/>
    </row>
    <row r="24" spans="1:11" s="7" customFormat="1" ht="12.75" x14ac:dyDescent="0.2">
      <c r="A24" s="5"/>
      <c r="B24" s="8"/>
      <c r="C24" s="116">
        <v>17</v>
      </c>
      <c r="D24" s="6"/>
      <c r="E24" s="5"/>
      <c r="F24" s="59"/>
      <c r="G24" s="6"/>
      <c r="H24" s="5"/>
      <c r="I24" s="5"/>
      <c r="J24" s="5"/>
      <c r="K24" s="59"/>
    </row>
    <row r="25" spans="1:11" s="7" customFormat="1" ht="12.75" x14ac:dyDescent="0.2">
      <c r="A25" s="5"/>
      <c r="B25" s="8"/>
      <c r="C25" s="107">
        <v>18</v>
      </c>
      <c r="D25" s="6"/>
      <c r="E25" s="5"/>
      <c r="F25" s="59"/>
      <c r="G25" s="6"/>
      <c r="H25" s="5"/>
      <c r="I25" s="5"/>
      <c r="J25" s="5"/>
      <c r="K25" s="59"/>
    </row>
    <row r="26" spans="1:11" s="7" customFormat="1" ht="12.75" x14ac:dyDescent="0.2">
      <c r="A26" s="5"/>
      <c r="B26" s="8"/>
      <c r="C26" s="116">
        <v>19</v>
      </c>
      <c r="D26" s="6"/>
      <c r="E26" s="5"/>
      <c r="F26" s="59"/>
      <c r="G26" s="6"/>
      <c r="H26" s="5"/>
      <c r="I26" s="5"/>
      <c r="J26" s="5"/>
      <c r="K26" s="59"/>
    </row>
    <row r="27" spans="1:11" s="7" customFormat="1" ht="12.75" x14ac:dyDescent="0.2">
      <c r="A27" s="5"/>
      <c r="B27" s="8"/>
      <c r="C27" s="107">
        <v>20</v>
      </c>
      <c r="D27" s="6"/>
      <c r="E27" s="5"/>
      <c r="F27" s="59"/>
      <c r="G27" s="6"/>
      <c r="H27" s="5"/>
      <c r="I27" s="5"/>
      <c r="J27" s="5"/>
      <c r="K27" s="59"/>
    </row>
    <row r="28" spans="1:11" s="7" customFormat="1" ht="12.75" x14ac:dyDescent="0.2">
      <c r="A28" s="5"/>
      <c r="B28" s="8"/>
      <c r="C28" s="116">
        <v>21</v>
      </c>
      <c r="D28" s="6"/>
      <c r="E28" s="5"/>
      <c r="F28" s="59"/>
      <c r="G28" s="6"/>
      <c r="H28" s="5"/>
      <c r="I28" s="5"/>
      <c r="J28" s="5"/>
      <c r="K28" s="59"/>
    </row>
    <row r="29" spans="1:11" s="7" customFormat="1" ht="12.75" x14ac:dyDescent="0.2">
      <c r="A29" s="5"/>
      <c r="B29" s="8"/>
      <c r="C29" s="107">
        <v>22</v>
      </c>
      <c r="D29" s="6"/>
      <c r="E29" s="5"/>
      <c r="F29" s="59"/>
      <c r="G29" s="6"/>
      <c r="H29" s="5"/>
      <c r="I29" s="5"/>
      <c r="J29" s="5"/>
      <c r="K29" s="59"/>
    </row>
    <row r="30" spans="1:11" s="7" customFormat="1" ht="12.75" x14ac:dyDescent="0.2">
      <c r="A30" s="5"/>
      <c r="B30" s="8"/>
      <c r="C30" s="116">
        <v>23</v>
      </c>
      <c r="D30" s="6"/>
      <c r="E30" s="5"/>
      <c r="F30" s="59"/>
      <c r="G30" s="6"/>
      <c r="H30" s="5"/>
      <c r="I30" s="5"/>
      <c r="J30" s="5"/>
      <c r="K30" s="59"/>
    </row>
    <row r="31" spans="1:11" s="7" customFormat="1" ht="12.75" x14ac:dyDescent="0.2">
      <c r="A31" s="5"/>
      <c r="B31" s="8"/>
      <c r="C31" s="107">
        <v>24</v>
      </c>
      <c r="D31" s="6"/>
      <c r="E31" s="5"/>
      <c r="F31" s="59"/>
      <c r="G31" s="6"/>
      <c r="H31" s="5"/>
      <c r="I31" s="5"/>
      <c r="J31" s="5"/>
      <c r="K31" s="59"/>
    </row>
    <row r="32" spans="1:11" s="7" customFormat="1" ht="12.75" x14ac:dyDescent="0.2">
      <c r="A32" s="5"/>
      <c r="B32" s="8"/>
      <c r="C32" s="116">
        <v>25</v>
      </c>
      <c r="D32" s="6"/>
      <c r="E32" s="5"/>
      <c r="F32" s="59"/>
      <c r="G32" s="6"/>
      <c r="H32" s="5"/>
      <c r="I32" s="5"/>
      <c r="J32" s="5"/>
      <c r="K32" s="59"/>
    </row>
    <row r="33" spans="1:11" s="7" customFormat="1" ht="12.75" x14ac:dyDescent="0.2">
      <c r="A33" s="5"/>
      <c r="B33" s="8"/>
      <c r="C33" s="107">
        <v>26</v>
      </c>
      <c r="D33" s="6"/>
      <c r="E33" s="5"/>
      <c r="F33" s="59"/>
      <c r="G33" s="6"/>
      <c r="H33" s="5"/>
      <c r="I33" s="5"/>
      <c r="J33" s="5"/>
      <c r="K33" s="59"/>
    </row>
    <row r="34" spans="1:11" s="7" customFormat="1" ht="12.75" x14ac:dyDescent="0.2">
      <c r="A34" s="5"/>
      <c r="B34" s="8"/>
      <c r="C34" s="116">
        <v>27</v>
      </c>
      <c r="D34" s="6"/>
      <c r="E34" s="5"/>
      <c r="F34" s="59"/>
      <c r="G34" s="6"/>
      <c r="H34" s="5"/>
      <c r="I34" s="5"/>
      <c r="J34" s="5"/>
      <c r="K34" s="59"/>
    </row>
    <row r="35" spans="1:11" s="7" customFormat="1" ht="12.75" x14ac:dyDescent="0.2">
      <c r="A35" s="5"/>
      <c r="B35" s="8"/>
      <c r="C35" s="107">
        <v>28</v>
      </c>
      <c r="D35" s="6"/>
      <c r="E35" s="5"/>
      <c r="F35" s="59"/>
      <c r="G35" s="6"/>
      <c r="H35" s="5"/>
      <c r="I35" s="5"/>
      <c r="J35" s="5"/>
      <c r="K35" s="59"/>
    </row>
  </sheetData>
  <protectedRanges>
    <protectedRange sqref="A8:B35" name="Område1"/>
    <protectedRange sqref="G9:J35 H8:J8 K8:K35" name="Område1_1_2"/>
    <protectedRange sqref="C8:F35" name="Område1_1_1_1"/>
    <protectedRange sqref="G8" name="Område1_1_3"/>
  </protectedRange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35"/>
  <sheetViews>
    <sheetView topLeftCell="D1" zoomScale="80" zoomScaleNormal="80" workbookViewId="0">
      <pane ySplit="7" topLeftCell="A8" activePane="bottomLeft" state="frozenSplit"/>
      <selection pane="bottomLeft" activeCell="O10" sqref="O10"/>
    </sheetView>
  </sheetViews>
  <sheetFormatPr defaultColWidth="11" defaultRowHeight="15" x14ac:dyDescent="0.25"/>
  <cols>
    <col min="1" max="1" width="33.5703125" style="1" customWidth="1"/>
    <col min="2" max="2" width="16.7109375" style="1" customWidth="1"/>
    <col min="3" max="3" width="34.140625" style="1" customWidth="1"/>
    <col min="4" max="5" width="23.85546875" style="1" customWidth="1"/>
    <col min="6" max="7" width="39.28515625" style="1" customWidth="1"/>
    <col min="8" max="8" width="19.28515625" style="1" customWidth="1"/>
    <col min="9" max="10" width="16.7109375" style="1" customWidth="1"/>
    <col min="11" max="13" width="16.7109375" style="119" customWidth="1"/>
    <col min="14" max="15" width="16.7109375" style="1" customWidth="1"/>
    <col min="16" max="243" width="11" style="1"/>
    <col min="244" max="244" width="32.7109375" style="1" customWidth="1"/>
    <col min="245" max="254" width="16.7109375" style="1" customWidth="1"/>
    <col min="255" max="499" width="11" style="1"/>
    <col min="500" max="500" width="32.7109375" style="1" customWidth="1"/>
    <col min="501" max="510" width="16.7109375" style="1" customWidth="1"/>
    <col min="511" max="755" width="11" style="1"/>
    <col min="756" max="756" width="32.7109375" style="1" customWidth="1"/>
    <col min="757" max="766" width="16.7109375" style="1" customWidth="1"/>
    <col min="767" max="1011" width="11" style="1"/>
    <col min="1012" max="1012" width="32.7109375" style="1" customWidth="1"/>
    <col min="1013" max="1022" width="16.7109375" style="1" customWidth="1"/>
    <col min="1023" max="1267" width="11" style="1"/>
    <col min="1268" max="1268" width="32.7109375" style="1" customWidth="1"/>
    <col min="1269" max="1278" width="16.7109375" style="1" customWidth="1"/>
    <col min="1279" max="1523" width="11" style="1"/>
    <col min="1524" max="1524" width="32.7109375" style="1" customWidth="1"/>
    <col min="1525" max="1534" width="16.7109375" style="1" customWidth="1"/>
    <col min="1535" max="1779" width="11" style="1"/>
    <col min="1780" max="1780" width="32.7109375" style="1" customWidth="1"/>
    <col min="1781" max="1790" width="16.7109375" style="1" customWidth="1"/>
    <col min="1791" max="2035" width="11" style="1"/>
    <col min="2036" max="2036" width="32.7109375" style="1" customWidth="1"/>
    <col min="2037" max="2046" width="16.7109375" style="1" customWidth="1"/>
    <col min="2047" max="2291" width="11" style="1"/>
    <col min="2292" max="2292" width="32.7109375" style="1" customWidth="1"/>
    <col min="2293" max="2302" width="16.7109375" style="1" customWidth="1"/>
    <col min="2303" max="2547" width="11" style="1"/>
    <col min="2548" max="2548" width="32.7109375" style="1" customWidth="1"/>
    <col min="2549" max="2558" width="16.7109375" style="1" customWidth="1"/>
    <col min="2559" max="2803" width="11" style="1"/>
    <col min="2804" max="2804" width="32.7109375" style="1" customWidth="1"/>
    <col min="2805" max="2814" width="16.7109375" style="1" customWidth="1"/>
    <col min="2815" max="3059" width="11" style="1"/>
    <col min="3060" max="3060" width="32.7109375" style="1" customWidth="1"/>
    <col min="3061" max="3070" width="16.7109375" style="1" customWidth="1"/>
    <col min="3071" max="3315" width="11" style="1"/>
    <col min="3316" max="3316" width="32.7109375" style="1" customWidth="1"/>
    <col min="3317" max="3326" width="16.7109375" style="1" customWidth="1"/>
    <col min="3327" max="3571" width="11" style="1"/>
    <col min="3572" max="3572" width="32.7109375" style="1" customWidth="1"/>
    <col min="3573" max="3582" width="16.7109375" style="1" customWidth="1"/>
    <col min="3583" max="3827" width="11" style="1"/>
    <col min="3828" max="3828" width="32.7109375" style="1" customWidth="1"/>
    <col min="3829" max="3838" width="16.7109375" style="1" customWidth="1"/>
    <col min="3839" max="4083" width="11" style="1"/>
    <col min="4084" max="4084" width="32.7109375" style="1" customWidth="1"/>
    <col min="4085" max="4094" width="16.7109375" style="1" customWidth="1"/>
    <col min="4095" max="4339" width="11" style="1"/>
    <col min="4340" max="4340" width="32.7109375" style="1" customWidth="1"/>
    <col min="4341" max="4350" width="16.7109375" style="1" customWidth="1"/>
    <col min="4351" max="4595" width="11" style="1"/>
    <col min="4596" max="4596" width="32.7109375" style="1" customWidth="1"/>
    <col min="4597" max="4606" width="16.7109375" style="1" customWidth="1"/>
    <col min="4607" max="4851" width="11" style="1"/>
    <col min="4852" max="4852" width="32.7109375" style="1" customWidth="1"/>
    <col min="4853" max="4862" width="16.7109375" style="1" customWidth="1"/>
    <col min="4863" max="5107" width="11" style="1"/>
    <col min="5108" max="5108" width="32.7109375" style="1" customWidth="1"/>
    <col min="5109" max="5118" width="16.7109375" style="1" customWidth="1"/>
    <col min="5119" max="5363" width="11" style="1"/>
    <col min="5364" max="5364" width="32.7109375" style="1" customWidth="1"/>
    <col min="5365" max="5374" width="16.7109375" style="1" customWidth="1"/>
    <col min="5375" max="5619" width="11" style="1"/>
    <col min="5620" max="5620" width="32.7109375" style="1" customWidth="1"/>
    <col min="5621" max="5630" width="16.7109375" style="1" customWidth="1"/>
    <col min="5631" max="5875" width="11" style="1"/>
    <col min="5876" max="5876" width="32.7109375" style="1" customWidth="1"/>
    <col min="5877" max="5886" width="16.7109375" style="1" customWidth="1"/>
    <col min="5887" max="6131" width="11" style="1"/>
    <col min="6132" max="6132" width="32.7109375" style="1" customWidth="1"/>
    <col min="6133" max="6142" width="16.7109375" style="1" customWidth="1"/>
    <col min="6143" max="6387" width="11" style="1"/>
    <col min="6388" max="6388" width="32.7109375" style="1" customWidth="1"/>
    <col min="6389" max="6398" width="16.7109375" style="1" customWidth="1"/>
    <col min="6399" max="6643" width="11" style="1"/>
    <col min="6644" max="6644" width="32.7109375" style="1" customWidth="1"/>
    <col min="6645" max="6654" width="16.7109375" style="1" customWidth="1"/>
    <col min="6655" max="6899" width="11" style="1"/>
    <col min="6900" max="6900" width="32.7109375" style="1" customWidth="1"/>
    <col min="6901" max="6910" width="16.7109375" style="1" customWidth="1"/>
    <col min="6911" max="7155" width="11" style="1"/>
    <col min="7156" max="7156" width="32.7109375" style="1" customWidth="1"/>
    <col min="7157" max="7166" width="16.7109375" style="1" customWidth="1"/>
    <col min="7167" max="7411" width="11" style="1"/>
    <col min="7412" max="7412" width="32.7109375" style="1" customWidth="1"/>
    <col min="7413" max="7422" width="16.7109375" style="1" customWidth="1"/>
    <col min="7423" max="7667" width="11" style="1"/>
    <col min="7668" max="7668" width="32.7109375" style="1" customWidth="1"/>
    <col min="7669" max="7678" width="16.7109375" style="1" customWidth="1"/>
    <col min="7679" max="7923" width="11" style="1"/>
    <col min="7924" max="7924" width="32.7109375" style="1" customWidth="1"/>
    <col min="7925" max="7934" width="16.7109375" style="1" customWidth="1"/>
    <col min="7935" max="8179" width="11" style="1"/>
    <col min="8180" max="8180" width="32.7109375" style="1" customWidth="1"/>
    <col min="8181" max="8190" width="16.7109375" style="1" customWidth="1"/>
    <col min="8191" max="8435" width="11" style="1"/>
    <col min="8436" max="8436" width="32.7109375" style="1" customWidth="1"/>
    <col min="8437" max="8446" width="16.7109375" style="1" customWidth="1"/>
    <col min="8447" max="8691" width="11" style="1"/>
    <col min="8692" max="8692" width="32.7109375" style="1" customWidth="1"/>
    <col min="8693" max="8702" width="16.7109375" style="1" customWidth="1"/>
    <col min="8703" max="8947" width="11" style="1"/>
    <col min="8948" max="8948" width="32.7109375" style="1" customWidth="1"/>
    <col min="8949" max="8958" width="16.7109375" style="1" customWidth="1"/>
    <col min="8959" max="9203" width="11" style="1"/>
    <col min="9204" max="9204" width="32.7109375" style="1" customWidth="1"/>
    <col min="9205" max="9214" width="16.7109375" style="1" customWidth="1"/>
    <col min="9215" max="9459" width="11" style="1"/>
    <col min="9460" max="9460" width="32.7109375" style="1" customWidth="1"/>
    <col min="9461" max="9470" width="16.7109375" style="1" customWidth="1"/>
    <col min="9471" max="9715" width="11" style="1"/>
    <col min="9716" max="9716" width="32.7109375" style="1" customWidth="1"/>
    <col min="9717" max="9726" width="16.7109375" style="1" customWidth="1"/>
    <col min="9727" max="9971" width="11" style="1"/>
    <col min="9972" max="9972" width="32.7109375" style="1" customWidth="1"/>
    <col min="9973" max="9982" width="16.7109375" style="1" customWidth="1"/>
    <col min="9983" max="10227" width="11" style="1"/>
    <col min="10228" max="10228" width="32.7109375" style="1" customWidth="1"/>
    <col min="10229" max="10238" width="16.7109375" style="1" customWidth="1"/>
    <col min="10239" max="10483" width="11" style="1"/>
    <col min="10484" max="10484" width="32.7109375" style="1" customWidth="1"/>
    <col min="10485" max="10494" width="16.7109375" style="1" customWidth="1"/>
    <col min="10495" max="10739" width="11" style="1"/>
    <col min="10740" max="10740" width="32.7109375" style="1" customWidth="1"/>
    <col min="10741" max="10750" width="16.7109375" style="1" customWidth="1"/>
    <col min="10751" max="10995" width="11" style="1"/>
    <col min="10996" max="10996" width="32.7109375" style="1" customWidth="1"/>
    <col min="10997" max="11006" width="16.7109375" style="1" customWidth="1"/>
    <col min="11007" max="11251" width="11" style="1"/>
    <col min="11252" max="11252" width="32.7109375" style="1" customWidth="1"/>
    <col min="11253" max="11262" width="16.7109375" style="1" customWidth="1"/>
    <col min="11263" max="11507" width="11" style="1"/>
    <col min="11508" max="11508" width="32.7109375" style="1" customWidth="1"/>
    <col min="11509" max="11518" width="16.7109375" style="1" customWidth="1"/>
    <col min="11519" max="11763" width="11" style="1"/>
    <col min="11764" max="11764" width="32.7109375" style="1" customWidth="1"/>
    <col min="11765" max="11774" width="16.7109375" style="1" customWidth="1"/>
    <col min="11775" max="12019" width="11" style="1"/>
    <col min="12020" max="12020" width="32.7109375" style="1" customWidth="1"/>
    <col min="12021" max="12030" width="16.7109375" style="1" customWidth="1"/>
    <col min="12031" max="12275" width="11" style="1"/>
    <col min="12276" max="12276" width="32.7109375" style="1" customWidth="1"/>
    <col min="12277" max="12286" width="16.7109375" style="1" customWidth="1"/>
    <col min="12287" max="12531" width="11" style="1"/>
    <col min="12532" max="12532" width="32.7109375" style="1" customWidth="1"/>
    <col min="12533" max="12542" width="16.7109375" style="1" customWidth="1"/>
    <col min="12543" max="12787" width="11" style="1"/>
    <col min="12788" max="12788" width="32.7109375" style="1" customWidth="1"/>
    <col min="12789" max="12798" width="16.7109375" style="1" customWidth="1"/>
    <col min="12799" max="13043" width="11" style="1"/>
    <col min="13044" max="13044" width="32.7109375" style="1" customWidth="1"/>
    <col min="13045" max="13054" width="16.7109375" style="1" customWidth="1"/>
    <col min="13055" max="13299" width="11" style="1"/>
    <col min="13300" max="13300" width="32.7109375" style="1" customWidth="1"/>
    <col min="13301" max="13310" width="16.7109375" style="1" customWidth="1"/>
    <col min="13311" max="13555" width="11" style="1"/>
    <col min="13556" max="13556" width="32.7109375" style="1" customWidth="1"/>
    <col min="13557" max="13566" width="16.7109375" style="1" customWidth="1"/>
    <col min="13567" max="13811" width="11" style="1"/>
    <col min="13812" max="13812" width="32.7109375" style="1" customWidth="1"/>
    <col min="13813" max="13822" width="16.7109375" style="1" customWidth="1"/>
    <col min="13823" max="14067" width="11" style="1"/>
    <col min="14068" max="14068" width="32.7109375" style="1" customWidth="1"/>
    <col min="14069" max="14078" width="16.7109375" style="1" customWidth="1"/>
    <col min="14079" max="14323" width="11" style="1"/>
    <col min="14324" max="14324" width="32.7109375" style="1" customWidth="1"/>
    <col min="14325" max="14334" width="16.7109375" style="1" customWidth="1"/>
    <col min="14335" max="14579" width="11" style="1"/>
    <col min="14580" max="14580" width="32.7109375" style="1" customWidth="1"/>
    <col min="14581" max="14590" width="16.7109375" style="1" customWidth="1"/>
    <col min="14591" max="14835" width="11" style="1"/>
    <col min="14836" max="14836" width="32.7109375" style="1" customWidth="1"/>
    <col min="14837" max="14846" width="16.7109375" style="1" customWidth="1"/>
    <col min="14847" max="15091" width="11" style="1"/>
    <col min="15092" max="15092" width="32.7109375" style="1" customWidth="1"/>
    <col min="15093" max="15102" width="16.7109375" style="1" customWidth="1"/>
    <col min="15103" max="15347" width="11" style="1"/>
    <col min="15348" max="15348" width="32.7109375" style="1" customWidth="1"/>
    <col min="15349" max="15358" width="16.7109375" style="1" customWidth="1"/>
    <col min="15359" max="15603" width="11" style="1"/>
    <col min="15604" max="15604" width="32.7109375" style="1" customWidth="1"/>
    <col min="15605" max="15614" width="16.7109375" style="1" customWidth="1"/>
    <col min="15615" max="15859" width="11" style="1"/>
    <col min="15860" max="15860" width="32.7109375" style="1" customWidth="1"/>
    <col min="15861" max="15870" width="16.7109375" style="1" customWidth="1"/>
    <col min="15871" max="16115" width="11" style="1"/>
    <col min="16116" max="16116" width="32.7109375" style="1" customWidth="1"/>
    <col min="16117" max="16126" width="16.7109375" style="1" customWidth="1"/>
    <col min="16127" max="16371" width="11" style="1"/>
    <col min="16372" max="16384" width="11.5703125" style="1" customWidth="1"/>
  </cols>
  <sheetData>
    <row r="1" spans="1:15" s="86" customFormat="1" ht="10.9" customHeight="1" x14ac:dyDescent="0.25">
      <c r="A1" s="79" t="str">
        <f>"Version: " &amp; Version!B3 &amp; ", " &amp; Version!D3</f>
        <v>Version: 1.0 :-), 30.04.15</v>
      </c>
      <c r="B1" s="79"/>
      <c r="C1" s="79"/>
      <c r="D1" s="79"/>
      <c r="E1" s="80"/>
      <c r="F1" s="81"/>
      <c r="G1" s="91"/>
      <c r="H1" s="83" t="s">
        <v>1298</v>
      </c>
      <c r="I1" s="83"/>
      <c r="J1" s="84"/>
      <c r="K1" s="85"/>
      <c r="L1" s="85"/>
      <c r="M1" s="85"/>
      <c r="N1" s="85"/>
      <c r="O1" s="115"/>
    </row>
    <row r="2" spans="1:15" s="86" customFormat="1" ht="10.9" hidden="1" customHeight="1" x14ac:dyDescent="0.25">
      <c r="A2" s="87"/>
      <c r="B2" s="87"/>
      <c r="C2" s="87"/>
      <c r="D2" s="87"/>
      <c r="E2" s="87"/>
      <c r="F2" s="87"/>
      <c r="G2" s="91"/>
      <c r="H2" s="83"/>
      <c r="I2" s="83"/>
      <c r="J2" s="84"/>
      <c r="K2" s="85"/>
      <c r="L2" s="85"/>
      <c r="M2" s="85"/>
      <c r="N2" s="85"/>
      <c r="O2" s="115"/>
    </row>
    <row r="3" spans="1:15" s="86" customFormat="1" ht="10.9" hidden="1" customHeight="1" x14ac:dyDescent="0.25">
      <c r="A3" s="89"/>
      <c r="B3" s="90"/>
      <c r="C3" s="90"/>
      <c r="D3" s="90"/>
      <c r="E3" s="87"/>
      <c r="F3" s="87"/>
      <c r="G3" s="91"/>
      <c r="H3" s="83"/>
      <c r="I3" s="83"/>
      <c r="J3" s="84"/>
      <c r="K3" s="85"/>
      <c r="L3" s="85"/>
      <c r="M3" s="85"/>
      <c r="N3" s="85"/>
      <c r="O3" s="115"/>
    </row>
    <row r="4" spans="1:15" s="86" customFormat="1" ht="10.9" hidden="1" customHeight="1" x14ac:dyDescent="0.25">
      <c r="A4" s="90"/>
      <c r="B4" s="90"/>
      <c r="C4" s="90"/>
      <c r="D4" s="90"/>
      <c r="E4" s="87"/>
      <c r="F4" s="87"/>
      <c r="G4" s="91"/>
      <c r="H4" s="83"/>
      <c r="I4" s="83"/>
      <c r="J4" s="84"/>
      <c r="K4" s="85"/>
      <c r="L4" s="85"/>
      <c r="M4" s="85"/>
      <c r="N4" s="85"/>
      <c r="O4" s="115"/>
    </row>
    <row r="5" spans="1:15" s="189" customFormat="1" ht="30" customHeight="1" x14ac:dyDescent="0.4">
      <c r="A5" s="182" t="s">
        <v>1350</v>
      </c>
      <c r="B5" s="175"/>
      <c r="C5" s="175"/>
      <c r="D5" s="175"/>
      <c r="E5" s="175"/>
      <c r="F5" s="175"/>
      <c r="G5" s="184"/>
      <c r="H5" s="111" t="s">
        <v>31</v>
      </c>
      <c r="I5" s="186"/>
      <c r="J5" s="185"/>
      <c r="K5" s="60" t="s">
        <v>1169</v>
      </c>
      <c r="L5" s="187"/>
      <c r="M5" s="187"/>
      <c r="N5" s="187"/>
      <c r="O5" s="188"/>
    </row>
    <row r="6" spans="1:15" s="14" customFormat="1" ht="25.5" hidden="1" x14ac:dyDescent="0.25">
      <c r="A6" s="97" t="s">
        <v>1247</v>
      </c>
      <c r="B6" s="97" t="s">
        <v>1248</v>
      </c>
      <c r="C6" s="97" t="s">
        <v>1249</v>
      </c>
      <c r="D6" s="97" t="s">
        <v>1250</v>
      </c>
      <c r="E6" s="19" t="s">
        <v>1251</v>
      </c>
      <c r="F6" s="19" t="s">
        <v>1252</v>
      </c>
      <c r="G6" s="108" t="s">
        <v>1253</v>
      </c>
      <c r="H6" s="136" t="s">
        <v>1254</v>
      </c>
      <c r="I6" s="137"/>
      <c r="J6" s="137"/>
      <c r="K6" s="98"/>
      <c r="L6" s="151"/>
      <c r="M6" s="151"/>
      <c r="N6" s="100"/>
      <c r="O6" s="101"/>
    </row>
    <row r="7" spans="1:15" s="14" customFormat="1" ht="30" customHeight="1" x14ac:dyDescent="0.25">
      <c r="A7" s="19" t="s">
        <v>28</v>
      </c>
      <c r="B7" s="19" t="s">
        <v>29</v>
      </c>
      <c r="C7" s="96" t="s">
        <v>30</v>
      </c>
      <c r="D7" s="152" t="s">
        <v>1255</v>
      </c>
      <c r="E7" s="96" t="s">
        <v>1256</v>
      </c>
      <c r="F7" s="96" t="s">
        <v>1257</v>
      </c>
      <c r="G7" s="138" t="s">
        <v>1258</v>
      </c>
      <c r="H7" s="136" t="s">
        <v>1259</v>
      </c>
      <c r="I7" s="148" t="s">
        <v>1176</v>
      </c>
      <c r="J7" s="148" t="s">
        <v>1176</v>
      </c>
      <c r="K7" s="150" t="s">
        <v>1177</v>
      </c>
      <c r="L7" s="151" t="s">
        <v>1178</v>
      </c>
      <c r="M7" s="151" t="s">
        <v>1179</v>
      </c>
      <c r="N7" s="100" t="s">
        <v>1180</v>
      </c>
      <c r="O7" s="101" t="s">
        <v>1176</v>
      </c>
    </row>
    <row r="8" spans="1:15" s="7" customFormat="1" ht="12.75" x14ac:dyDescent="0.2">
      <c r="A8" s="27"/>
      <c r="B8" s="5"/>
      <c r="C8" s="5"/>
      <c r="D8" s="5"/>
      <c r="E8" s="5"/>
      <c r="F8" s="5"/>
      <c r="G8" s="8"/>
      <c r="H8" s="214"/>
      <c r="I8" s="9"/>
      <c r="J8" s="57"/>
      <c r="K8" s="209"/>
      <c r="L8" s="117"/>
      <c r="M8" s="217"/>
      <c r="N8" s="5"/>
      <c r="O8" s="58"/>
    </row>
    <row r="9" spans="1:15" s="7" customFormat="1" ht="12.75" x14ac:dyDescent="0.2">
      <c r="A9" s="27"/>
      <c r="B9" s="5"/>
      <c r="C9" s="5"/>
      <c r="D9" s="5"/>
      <c r="E9" s="5"/>
      <c r="F9" s="5"/>
      <c r="G9" s="8"/>
      <c r="H9" s="212"/>
      <c r="I9" s="10"/>
      <c r="J9" s="58"/>
      <c r="K9" s="215"/>
      <c r="L9" s="118"/>
      <c r="M9" s="218"/>
      <c r="N9" s="10"/>
      <c r="O9" s="58"/>
    </row>
    <row r="10" spans="1:15" s="7" customFormat="1" ht="12.75" x14ac:dyDescent="0.2">
      <c r="A10" s="5"/>
      <c r="B10" s="5"/>
      <c r="C10" s="5"/>
      <c r="D10" s="5"/>
      <c r="E10" s="5"/>
      <c r="F10" s="5"/>
      <c r="G10" s="8"/>
      <c r="H10" s="212"/>
      <c r="I10" s="10"/>
      <c r="J10" s="58"/>
      <c r="K10" s="215"/>
      <c r="L10" s="118"/>
      <c r="M10" s="218"/>
      <c r="N10" s="10"/>
      <c r="O10" s="58"/>
    </row>
    <row r="11" spans="1:15" s="7" customFormat="1" ht="12.75" x14ac:dyDescent="0.2">
      <c r="A11" s="5"/>
      <c r="B11" s="5"/>
      <c r="C11" s="5"/>
      <c r="D11" s="5"/>
      <c r="E11" s="5"/>
      <c r="F11" s="5"/>
      <c r="G11" s="8"/>
      <c r="H11" s="212"/>
      <c r="I11" s="10"/>
      <c r="J11" s="58"/>
      <c r="K11" s="215"/>
      <c r="L11" s="118"/>
      <c r="M11" s="218"/>
      <c r="N11" s="10"/>
      <c r="O11" s="58"/>
    </row>
    <row r="12" spans="1:15" s="7" customFormat="1" ht="12.75" x14ac:dyDescent="0.2">
      <c r="A12" s="27"/>
      <c r="B12" s="5"/>
      <c r="C12" s="5"/>
      <c r="D12" s="5"/>
      <c r="E12" s="5"/>
      <c r="F12" s="5"/>
      <c r="G12" s="8"/>
      <c r="H12" s="212"/>
      <c r="I12" s="10"/>
      <c r="J12" s="58"/>
      <c r="K12" s="215"/>
      <c r="L12" s="118"/>
      <c r="M12" s="218"/>
      <c r="N12" s="10"/>
      <c r="O12" s="58"/>
    </row>
    <row r="13" spans="1:15" s="7" customFormat="1" ht="12.75" x14ac:dyDescent="0.2">
      <c r="A13" s="27"/>
      <c r="B13" s="5"/>
      <c r="C13" s="5"/>
      <c r="D13" s="5"/>
      <c r="E13" s="5"/>
      <c r="F13" s="5"/>
      <c r="G13" s="8"/>
      <c r="H13" s="212"/>
      <c r="I13" s="10"/>
      <c r="J13" s="58"/>
      <c r="K13" s="215"/>
      <c r="L13" s="118"/>
      <c r="M13" s="218"/>
      <c r="N13" s="10"/>
      <c r="O13" s="58"/>
    </row>
    <row r="14" spans="1:15" s="7" customFormat="1" ht="12.75" x14ac:dyDescent="0.2">
      <c r="A14" s="5"/>
      <c r="B14" s="5"/>
      <c r="C14" s="5"/>
      <c r="D14" s="5"/>
      <c r="E14" s="5"/>
      <c r="F14" s="5"/>
      <c r="G14" s="8"/>
      <c r="H14" s="212"/>
      <c r="I14" s="10"/>
      <c r="J14" s="58"/>
      <c r="K14" s="215"/>
      <c r="L14" s="118"/>
      <c r="M14" s="218"/>
      <c r="N14" s="10"/>
      <c r="O14" s="58"/>
    </row>
    <row r="15" spans="1:15" s="7" customFormat="1" ht="12.75" x14ac:dyDescent="0.2">
      <c r="A15" s="5"/>
      <c r="B15" s="5"/>
      <c r="C15" s="5"/>
      <c r="D15" s="5"/>
      <c r="E15" s="5"/>
      <c r="F15" s="5"/>
      <c r="G15" s="8"/>
      <c r="H15" s="209"/>
      <c r="I15" s="5"/>
      <c r="J15" s="59"/>
      <c r="K15" s="216"/>
      <c r="L15" s="117"/>
      <c r="M15" s="217"/>
      <c r="N15" s="5"/>
      <c r="O15" s="58"/>
    </row>
    <row r="16" spans="1:15" s="7" customFormat="1" ht="12.75" x14ac:dyDescent="0.2">
      <c r="A16" s="5"/>
      <c r="B16" s="5"/>
      <c r="C16" s="5"/>
      <c r="D16" s="5"/>
      <c r="E16" s="5"/>
      <c r="F16" s="5"/>
      <c r="G16" s="8"/>
      <c r="H16" s="209"/>
      <c r="I16" s="5"/>
      <c r="J16" s="59"/>
      <c r="K16" s="216"/>
      <c r="L16" s="117"/>
      <c r="M16" s="217"/>
      <c r="N16" s="5"/>
      <c r="O16" s="58"/>
    </row>
    <row r="17" spans="1:15" s="7" customFormat="1" ht="12.75" x14ac:dyDescent="0.2">
      <c r="A17" s="5"/>
      <c r="B17" s="5"/>
      <c r="C17" s="5"/>
      <c r="D17" s="5"/>
      <c r="E17" s="5"/>
      <c r="F17" s="5"/>
      <c r="G17" s="8"/>
      <c r="H17" s="209"/>
      <c r="I17" s="5"/>
      <c r="J17" s="59"/>
      <c r="K17" s="216"/>
      <c r="L17" s="117"/>
      <c r="M17" s="217"/>
      <c r="N17" s="5"/>
      <c r="O17" s="58"/>
    </row>
    <row r="18" spans="1:15" s="7" customFormat="1" ht="12.75" x14ac:dyDescent="0.2">
      <c r="A18" s="5"/>
      <c r="B18" s="5"/>
      <c r="C18" s="5"/>
      <c r="D18" s="5"/>
      <c r="E18" s="5"/>
      <c r="F18" s="5"/>
      <c r="G18" s="8"/>
      <c r="H18" s="209"/>
      <c r="I18" s="5"/>
      <c r="J18" s="59"/>
      <c r="K18" s="216"/>
      <c r="L18" s="117"/>
      <c r="M18" s="217"/>
      <c r="N18" s="5"/>
      <c r="O18" s="58"/>
    </row>
    <row r="19" spans="1:15" s="7" customFormat="1" ht="12.75" x14ac:dyDescent="0.2">
      <c r="A19" s="5"/>
      <c r="B19" s="5"/>
      <c r="C19" s="5"/>
      <c r="D19" s="5"/>
      <c r="E19" s="5"/>
      <c r="F19" s="5"/>
      <c r="G19" s="8"/>
      <c r="H19" s="209"/>
      <c r="I19" s="5"/>
      <c r="J19" s="59"/>
      <c r="K19" s="216"/>
      <c r="L19" s="117"/>
      <c r="M19" s="217"/>
      <c r="N19" s="5"/>
      <c r="O19" s="58"/>
    </row>
    <row r="20" spans="1:15" s="7" customFormat="1" ht="12.75" x14ac:dyDescent="0.2">
      <c r="A20" s="5"/>
      <c r="B20" s="5"/>
      <c r="C20" s="5"/>
      <c r="D20" s="5"/>
      <c r="E20" s="5"/>
      <c r="F20" s="5"/>
      <c r="G20" s="8"/>
      <c r="H20" s="209"/>
      <c r="I20" s="5"/>
      <c r="J20" s="59"/>
      <c r="K20" s="216"/>
      <c r="L20" s="117"/>
      <c r="M20" s="217"/>
      <c r="N20" s="5"/>
      <c r="O20" s="58"/>
    </row>
    <row r="21" spans="1:15" s="7" customFormat="1" ht="12.75" x14ac:dyDescent="0.2">
      <c r="A21" s="5"/>
      <c r="B21" s="5"/>
      <c r="C21" s="5"/>
      <c r="D21" s="5"/>
      <c r="E21" s="5"/>
      <c r="F21" s="5"/>
      <c r="G21" s="8"/>
      <c r="H21" s="209"/>
      <c r="I21" s="5"/>
      <c r="J21" s="59"/>
      <c r="K21" s="216"/>
      <c r="L21" s="117"/>
      <c r="M21" s="217"/>
      <c r="N21" s="5"/>
      <c r="O21" s="58"/>
    </row>
    <row r="22" spans="1:15" s="7" customFormat="1" ht="12.75" x14ac:dyDescent="0.2">
      <c r="A22" s="5"/>
      <c r="B22" s="5"/>
      <c r="C22" s="5"/>
      <c r="D22" s="5"/>
      <c r="E22" s="5"/>
      <c r="F22" s="5"/>
      <c r="G22" s="8"/>
      <c r="H22" s="209"/>
      <c r="I22" s="5"/>
      <c r="J22" s="59"/>
      <c r="K22" s="216"/>
      <c r="L22" s="117"/>
      <c r="M22" s="217"/>
      <c r="N22" s="5"/>
      <c r="O22" s="58"/>
    </row>
    <row r="23" spans="1:15" s="7" customFormat="1" ht="12.75" x14ac:dyDescent="0.2">
      <c r="A23" s="5"/>
      <c r="B23" s="5"/>
      <c r="C23" s="5"/>
      <c r="D23" s="5"/>
      <c r="E23" s="5"/>
      <c r="F23" s="5"/>
      <c r="G23" s="8"/>
      <c r="H23" s="209"/>
      <c r="I23" s="5"/>
      <c r="J23" s="59"/>
      <c r="K23" s="216"/>
      <c r="L23" s="117"/>
      <c r="M23" s="217"/>
      <c r="N23" s="5"/>
      <c r="O23" s="58"/>
    </row>
    <row r="24" spans="1:15" s="7" customFormat="1" ht="12.75" x14ac:dyDescent="0.2">
      <c r="A24" s="5"/>
      <c r="B24" s="5"/>
      <c r="C24" s="5"/>
      <c r="D24" s="5"/>
      <c r="E24" s="5"/>
      <c r="F24" s="5"/>
      <c r="G24" s="8"/>
      <c r="H24" s="209"/>
      <c r="I24" s="5"/>
      <c r="J24" s="59"/>
      <c r="K24" s="216"/>
      <c r="L24" s="117"/>
      <c r="M24" s="217"/>
      <c r="N24" s="5"/>
      <c r="O24" s="58"/>
    </row>
    <row r="25" spans="1:15" s="7" customFormat="1" ht="12.75" x14ac:dyDescent="0.2">
      <c r="A25" s="5"/>
      <c r="B25" s="5"/>
      <c r="C25" s="5"/>
      <c r="D25" s="5"/>
      <c r="E25" s="5"/>
      <c r="F25" s="5"/>
      <c r="G25" s="8"/>
      <c r="H25" s="209"/>
      <c r="I25" s="5"/>
      <c r="J25" s="59"/>
      <c r="K25" s="216"/>
      <c r="L25" s="117"/>
      <c r="M25" s="217"/>
      <c r="N25" s="5"/>
      <c r="O25" s="58"/>
    </row>
    <row r="26" spans="1:15" s="7" customFormat="1" ht="12.75" x14ac:dyDescent="0.2">
      <c r="A26" s="5"/>
      <c r="B26" s="5"/>
      <c r="C26" s="5"/>
      <c r="D26" s="5"/>
      <c r="E26" s="5"/>
      <c r="F26" s="5"/>
      <c r="G26" s="8"/>
      <c r="H26" s="209"/>
      <c r="I26" s="5"/>
      <c r="J26" s="59"/>
      <c r="K26" s="216"/>
      <c r="L26" s="117"/>
      <c r="M26" s="217"/>
      <c r="N26" s="5"/>
      <c r="O26" s="58"/>
    </row>
    <row r="27" spans="1:15" s="7" customFormat="1" ht="12.75" x14ac:dyDescent="0.2">
      <c r="A27" s="5"/>
      <c r="B27" s="5"/>
      <c r="C27" s="5"/>
      <c r="D27" s="5"/>
      <c r="E27" s="5"/>
      <c r="F27" s="5"/>
      <c r="G27" s="8"/>
      <c r="H27" s="209"/>
      <c r="I27" s="5"/>
      <c r="J27" s="59"/>
      <c r="K27" s="216"/>
      <c r="L27" s="117"/>
      <c r="M27" s="217"/>
      <c r="N27" s="5"/>
      <c r="O27" s="58"/>
    </row>
    <row r="28" spans="1:15" s="7" customFormat="1" ht="12.75" x14ac:dyDescent="0.2">
      <c r="A28" s="5"/>
      <c r="B28" s="5"/>
      <c r="C28" s="5"/>
      <c r="D28" s="5"/>
      <c r="E28" s="5"/>
      <c r="F28" s="5"/>
      <c r="G28" s="8"/>
      <c r="H28" s="209"/>
      <c r="I28" s="5"/>
      <c r="J28" s="59"/>
      <c r="K28" s="216"/>
      <c r="L28" s="117"/>
      <c r="M28" s="217"/>
      <c r="N28" s="5"/>
      <c r="O28" s="58"/>
    </row>
    <row r="29" spans="1:15" s="7" customFormat="1" ht="12.75" x14ac:dyDescent="0.2">
      <c r="A29" s="5"/>
      <c r="B29" s="5"/>
      <c r="C29" s="5"/>
      <c r="D29" s="5"/>
      <c r="E29" s="5"/>
      <c r="F29" s="5"/>
      <c r="G29" s="8"/>
      <c r="H29" s="209"/>
      <c r="I29" s="5"/>
      <c r="J29" s="59"/>
      <c r="K29" s="216"/>
      <c r="L29" s="117"/>
      <c r="M29" s="217"/>
      <c r="N29" s="5"/>
      <c r="O29" s="58"/>
    </row>
    <row r="30" spans="1:15" s="7" customFormat="1" ht="12.75" x14ac:dyDescent="0.2">
      <c r="A30" s="5"/>
      <c r="B30" s="5"/>
      <c r="C30" s="5"/>
      <c r="D30" s="5"/>
      <c r="E30" s="5"/>
      <c r="F30" s="5"/>
      <c r="G30" s="8"/>
      <c r="H30" s="209"/>
      <c r="I30" s="5"/>
      <c r="J30" s="59"/>
      <c r="K30" s="216"/>
      <c r="L30" s="117"/>
      <c r="M30" s="217"/>
      <c r="N30" s="5"/>
      <c r="O30" s="58"/>
    </row>
    <row r="31" spans="1:15" s="7" customFormat="1" ht="12.75" x14ac:dyDescent="0.2">
      <c r="A31" s="5"/>
      <c r="B31" s="5"/>
      <c r="C31" s="5"/>
      <c r="D31" s="5"/>
      <c r="E31" s="5"/>
      <c r="F31" s="5"/>
      <c r="G31" s="8"/>
      <c r="H31" s="209"/>
      <c r="I31" s="5"/>
      <c r="J31" s="59"/>
      <c r="K31" s="216"/>
      <c r="L31" s="117"/>
      <c r="M31" s="217"/>
      <c r="N31" s="5"/>
      <c r="O31" s="58"/>
    </row>
    <row r="32" spans="1:15" s="7" customFormat="1" ht="12.75" x14ac:dyDescent="0.2">
      <c r="A32" s="5"/>
      <c r="B32" s="5"/>
      <c r="C32" s="5"/>
      <c r="D32" s="5"/>
      <c r="E32" s="5"/>
      <c r="F32" s="5"/>
      <c r="G32" s="8"/>
      <c r="H32" s="209"/>
      <c r="I32" s="5"/>
      <c r="J32" s="59"/>
      <c r="K32" s="216"/>
      <c r="L32" s="117"/>
      <c r="M32" s="217"/>
      <c r="N32" s="5"/>
      <c r="O32" s="58"/>
    </row>
    <row r="33" spans="1:15" s="7" customFormat="1" ht="12.75" x14ac:dyDescent="0.2">
      <c r="A33" s="5"/>
      <c r="B33" s="5"/>
      <c r="C33" s="5"/>
      <c r="D33" s="5"/>
      <c r="E33" s="5"/>
      <c r="F33" s="5"/>
      <c r="G33" s="8"/>
      <c r="H33" s="209"/>
      <c r="I33" s="5"/>
      <c r="J33" s="59"/>
      <c r="K33" s="216"/>
      <c r="L33" s="117"/>
      <c r="M33" s="217"/>
      <c r="N33" s="5"/>
      <c r="O33" s="58"/>
    </row>
    <row r="34" spans="1:15" s="7" customFormat="1" ht="12.75" x14ac:dyDescent="0.2">
      <c r="A34" s="5"/>
      <c r="B34" s="5"/>
      <c r="C34" s="5"/>
      <c r="D34" s="5"/>
      <c r="E34" s="5"/>
      <c r="F34" s="5"/>
      <c r="G34" s="8"/>
      <c r="H34" s="209"/>
      <c r="I34" s="5"/>
      <c r="J34" s="59"/>
      <c r="K34" s="216"/>
      <c r="L34" s="117"/>
      <c r="M34" s="217"/>
      <c r="N34" s="5"/>
      <c r="O34" s="58"/>
    </row>
    <row r="35" spans="1:15" s="7" customFormat="1" ht="12.75" x14ac:dyDescent="0.2">
      <c r="A35" s="5"/>
      <c r="B35" s="5"/>
      <c r="C35" s="5"/>
      <c r="D35" s="5"/>
      <c r="E35" s="5"/>
      <c r="F35" s="5"/>
      <c r="G35" s="8"/>
      <c r="H35" s="209"/>
      <c r="I35" s="5"/>
      <c r="J35" s="59"/>
      <c r="K35" s="216"/>
      <c r="L35" s="117"/>
      <c r="M35" s="217"/>
      <c r="N35" s="5"/>
      <c r="O35" s="58"/>
    </row>
  </sheetData>
  <protectedRanges>
    <protectedRange sqref="A14:G35 B12:G13 B8:C9 A11:G11 A10:C10 D8:G10" name="Område1_1"/>
    <protectedRange sqref="K9:O35" name="Område1_1_2_1"/>
    <protectedRange sqref="H8:J35" name="Område1_1_1_1_1"/>
    <protectedRange sqref="K8:O8" name="Område1_1_1_2"/>
  </protectedRanges>
  <dataValidations count="1">
    <dataValidation type="list" allowBlank="1" showInputMessage="1" showErrorMessage="1" sqref="A8:A35">
      <formula1>Waste_Type</formula1>
    </dataValidation>
  </dataValidation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A32"/>
  <sheetViews>
    <sheetView topLeftCell="N1" zoomScale="80" zoomScaleNormal="80" workbookViewId="0">
      <pane ySplit="7" topLeftCell="A8" activePane="bottomLeft" state="frozenSplit"/>
      <selection pane="bottomLeft" activeCell="AA21" sqref="AA21"/>
    </sheetView>
  </sheetViews>
  <sheetFormatPr defaultColWidth="11.42578125" defaultRowHeight="15" x14ac:dyDescent="0.25"/>
  <cols>
    <col min="1" max="1" width="15" style="1" customWidth="1"/>
    <col min="2" max="2" width="16.7109375" style="1" customWidth="1"/>
    <col min="3" max="3" width="11.7109375" style="1" bestFit="1" customWidth="1"/>
    <col min="4" max="4" width="16.7109375" style="1" customWidth="1"/>
    <col min="5" max="5" width="33.7109375" style="1" customWidth="1"/>
    <col min="6" max="7" width="16.7109375" style="1" customWidth="1"/>
    <col min="8" max="8" width="13.85546875" style="1" customWidth="1"/>
    <col min="9" max="9" width="16.28515625" style="1" customWidth="1"/>
    <col min="10" max="21" width="16.7109375" style="1" customWidth="1"/>
    <col min="22" max="23" width="26" style="1" customWidth="1"/>
    <col min="24" max="26" width="16.7109375" style="1" customWidth="1"/>
    <col min="27" max="27" width="28.28515625" style="1" customWidth="1"/>
    <col min="28" max="208" width="11.42578125" style="1"/>
    <col min="209" max="234" width="16.7109375" style="1" customWidth="1"/>
    <col min="235" max="464" width="11.42578125" style="1"/>
    <col min="465" max="490" width="16.7109375" style="1" customWidth="1"/>
    <col min="491" max="720" width="11.42578125" style="1"/>
    <col min="721" max="746" width="16.7109375" style="1" customWidth="1"/>
    <col min="747" max="976" width="11.42578125" style="1"/>
    <col min="977" max="1002" width="16.7109375" style="1" customWidth="1"/>
    <col min="1003" max="1232" width="11.42578125" style="1"/>
    <col min="1233" max="1258" width="16.7109375" style="1" customWidth="1"/>
    <col min="1259" max="1488" width="11.42578125" style="1"/>
    <col min="1489" max="1514" width="16.7109375" style="1" customWidth="1"/>
    <col min="1515" max="1744" width="11.42578125" style="1"/>
    <col min="1745" max="1770" width="16.7109375" style="1" customWidth="1"/>
    <col min="1771" max="2000" width="11.42578125" style="1"/>
    <col min="2001" max="2026" width="16.7109375" style="1" customWidth="1"/>
    <col min="2027" max="2256" width="11.42578125" style="1"/>
    <col min="2257" max="2282" width="16.7109375" style="1" customWidth="1"/>
    <col min="2283" max="2512" width="11.42578125" style="1"/>
    <col min="2513" max="2538" width="16.7109375" style="1" customWidth="1"/>
    <col min="2539" max="2768" width="11.42578125" style="1"/>
    <col min="2769" max="2794" width="16.7109375" style="1" customWidth="1"/>
    <col min="2795" max="3024" width="11.42578125" style="1"/>
    <col min="3025" max="3050" width="16.7109375" style="1" customWidth="1"/>
    <col min="3051" max="3280" width="11.42578125" style="1"/>
    <col min="3281" max="3306" width="16.7109375" style="1" customWidth="1"/>
    <col min="3307" max="3536" width="11.42578125" style="1"/>
    <col min="3537" max="3562" width="16.7109375" style="1" customWidth="1"/>
    <col min="3563" max="3792" width="11.42578125" style="1"/>
    <col min="3793" max="3818" width="16.7109375" style="1" customWidth="1"/>
    <col min="3819" max="4048" width="11.42578125" style="1"/>
    <col min="4049" max="4074" width="16.7109375" style="1" customWidth="1"/>
    <col min="4075" max="4304" width="11.42578125" style="1"/>
    <col min="4305" max="4330" width="16.7109375" style="1" customWidth="1"/>
    <col min="4331" max="4560" width="11.42578125" style="1"/>
    <col min="4561" max="4586" width="16.7109375" style="1" customWidth="1"/>
    <col min="4587" max="4816" width="11.42578125" style="1"/>
    <col min="4817" max="4842" width="16.7109375" style="1" customWidth="1"/>
    <col min="4843" max="5072" width="11.42578125" style="1"/>
    <col min="5073" max="5098" width="16.7109375" style="1" customWidth="1"/>
    <col min="5099" max="5328" width="11.42578125" style="1"/>
    <col min="5329" max="5354" width="16.7109375" style="1" customWidth="1"/>
    <col min="5355" max="5584" width="11.42578125" style="1"/>
    <col min="5585" max="5610" width="16.7109375" style="1" customWidth="1"/>
    <col min="5611" max="5840" width="11.42578125" style="1"/>
    <col min="5841" max="5866" width="16.7109375" style="1" customWidth="1"/>
    <col min="5867" max="6096" width="11.42578125" style="1"/>
    <col min="6097" max="6122" width="16.7109375" style="1" customWidth="1"/>
    <col min="6123" max="6352" width="11.42578125" style="1"/>
    <col min="6353" max="6378" width="16.7109375" style="1" customWidth="1"/>
    <col min="6379" max="6608" width="11.42578125" style="1"/>
    <col min="6609" max="6634" width="16.7109375" style="1" customWidth="1"/>
    <col min="6635" max="6864" width="11.42578125" style="1"/>
    <col min="6865" max="6890" width="16.7109375" style="1" customWidth="1"/>
    <col min="6891" max="7120" width="11.42578125" style="1"/>
    <col min="7121" max="7146" width="16.7109375" style="1" customWidth="1"/>
    <col min="7147" max="7376" width="11.42578125" style="1"/>
    <col min="7377" max="7402" width="16.7109375" style="1" customWidth="1"/>
    <col min="7403" max="7632" width="11.42578125" style="1"/>
    <col min="7633" max="7658" width="16.7109375" style="1" customWidth="1"/>
    <col min="7659" max="7888" width="11.42578125" style="1"/>
    <col min="7889" max="7914" width="16.7109375" style="1" customWidth="1"/>
    <col min="7915" max="8144" width="11.42578125" style="1"/>
    <col min="8145" max="8170" width="16.7109375" style="1" customWidth="1"/>
    <col min="8171" max="8400" width="11.42578125" style="1"/>
    <col min="8401" max="8426" width="16.7109375" style="1" customWidth="1"/>
    <col min="8427" max="8656" width="11.42578125" style="1"/>
    <col min="8657" max="8682" width="16.7109375" style="1" customWidth="1"/>
    <col min="8683" max="8912" width="11.42578125" style="1"/>
    <col min="8913" max="8938" width="16.7109375" style="1" customWidth="1"/>
    <col min="8939" max="9168" width="11.42578125" style="1"/>
    <col min="9169" max="9194" width="16.7109375" style="1" customWidth="1"/>
    <col min="9195" max="9424" width="11.42578125" style="1"/>
    <col min="9425" max="9450" width="16.7109375" style="1" customWidth="1"/>
    <col min="9451" max="9680" width="11.42578125" style="1"/>
    <col min="9681" max="9706" width="16.7109375" style="1" customWidth="1"/>
    <col min="9707" max="9936" width="11.42578125" style="1"/>
    <col min="9937" max="9962" width="16.7109375" style="1" customWidth="1"/>
    <col min="9963" max="10192" width="11.42578125" style="1"/>
    <col min="10193" max="10218" width="16.7109375" style="1" customWidth="1"/>
    <col min="10219" max="10448" width="11.42578125" style="1"/>
    <col min="10449" max="10474" width="16.7109375" style="1" customWidth="1"/>
    <col min="10475" max="10704" width="11.42578125" style="1"/>
    <col min="10705" max="10730" width="16.7109375" style="1" customWidth="1"/>
    <col min="10731" max="10960" width="11.42578125" style="1"/>
    <col min="10961" max="10986" width="16.7109375" style="1" customWidth="1"/>
    <col min="10987" max="11216" width="11.42578125" style="1"/>
    <col min="11217" max="11242" width="16.7109375" style="1" customWidth="1"/>
    <col min="11243" max="11472" width="11.42578125" style="1"/>
    <col min="11473" max="11498" width="16.7109375" style="1" customWidth="1"/>
    <col min="11499" max="11728" width="11.42578125" style="1"/>
    <col min="11729" max="11754" width="16.7109375" style="1" customWidth="1"/>
    <col min="11755" max="11984" width="11.42578125" style="1"/>
    <col min="11985" max="12010" width="16.7109375" style="1" customWidth="1"/>
    <col min="12011" max="12240" width="11.42578125" style="1"/>
    <col min="12241" max="12266" width="16.7109375" style="1" customWidth="1"/>
    <col min="12267" max="12496" width="11.42578125" style="1"/>
    <col min="12497" max="12522" width="16.7109375" style="1" customWidth="1"/>
    <col min="12523" max="12752" width="11.42578125" style="1"/>
    <col min="12753" max="12778" width="16.7109375" style="1" customWidth="1"/>
    <col min="12779" max="13008" width="11.42578125" style="1"/>
    <col min="13009" max="13034" width="16.7109375" style="1" customWidth="1"/>
    <col min="13035" max="13264" width="11.42578125" style="1"/>
    <col min="13265" max="13290" width="16.7109375" style="1" customWidth="1"/>
    <col min="13291" max="13520" width="11.42578125" style="1"/>
    <col min="13521" max="13546" width="16.7109375" style="1" customWidth="1"/>
    <col min="13547" max="13776" width="11.42578125" style="1"/>
    <col min="13777" max="13802" width="16.7109375" style="1" customWidth="1"/>
    <col min="13803" max="14032" width="11.42578125" style="1"/>
    <col min="14033" max="14058" width="16.7109375" style="1" customWidth="1"/>
    <col min="14059" max="14288" width="11.42578125" style="1"/>
    <col min="14289" max="14314" width="16.7109375" style="1" customWidth="1"/>
    <col min="14315" max="14544" width="11.42578125" style="1"/>
    <col min="14545" max="14570" width="16.7109375" style="1" customWidth="1"/>
    <col min="14571" max="14800" width="11.42578125" style="1"/>
    <col min="14801" max="14826" width="16.7109375" style="1" customWidth="1"/>
    <col min="14827" max="15056" width="11.42578125" style="1"/>
    <col min="15057" max="15082" width="16.7109375" style="1" customWidth="1"/>
    <col min="15083" max="15312" width="11.42578125" style="1"/>
    <col min="15313" max="15338" width="16.7109375" style="1" customWidth="1"/>
    <col min="15339" max="15568" width="11.42578125" style="1"/>
    <col min="15569" max="15594" width="16.7109375" style="1" customWidth="1"/>
    <col min="15595" max="15824" width="11.42578125" style="1"/>
    <col min="15825" max="15850" width="16.7109375" style="1" customWidth="1"/>
    <col min="15851" max="16080" width="11.42578125" style="1"/>
    <col min="16081" max="16106" width="16.7109375" style="1" customWidth="1"/>
    <col min="16107" max="16355" width="11.42578125" style="1"/>
    <col min="16356" max="16384" width="11.5703125" style="1" customWidth="1"/>
  </cols>
  <sheetData>
    <row r="1" spans="1:27" s="86" customFormat="1" ht="10.9" customHeight="1" x14ac:dyDescent="0.25">
      <c r="A1" s="79" t="str">
        <f>"Version: " &amp; Version!B3 &amp; ", " &amp; Version!D3</f>
        <v>Version: 1.0 :-), 30.04.15</v>
      </c>
      <c r="B1" s="79"/>
      <c r="C1" s="79"/>
      <c r="D1" s="79"/>
      <c r="E1" s="80"/>
      <c r="F1" s="81"/>
      <c r="G1" s="91"/>
      <c r="H1" s="83"/>
      <c r="I1" s="83"/>
      <c r="J1" s="83"/>
      <c r="K1" s="83"/>
      <c r="L1" s="83"/>
      <c r="M1" s="83"/>
      <c r="N1" s="83"/>
      <c r="O1" s="83"/>
      <c r="P1" s="83"/>
      <c r="Q1" s="83"/>
      <c r="R1" s="83"/>
      <c r="S1" s="83"/>
      <c r="T1" s="83"/>
      <c r="U1" s="84"/>
      <c r="V1" s="83"/>
      <c r="W1" s="84"/>
      <c r="X1" s="85"/>
      <c r="Y1" s="85"/>
      <c r="Z1" s="85"/>
      <c r="AA1" s="115"/>
    </row>
    <row r="2" spans="1:27" s="86" customFormat="1" ht="10.9" hidden="1" customHeight="1" x14ac:dyDescent="0.25">
      <c r="A2" s="87"/>
      <c r="B2" s="87"/>
      <c r="C2" s="87"/>
      <c r="D2" s="87"/>
      <c r="E2" s="87"/>
      <c r="F2" s="87"/>
      <c r="G2" s="91"/>
      <c r="H2" s="83"/>
      <c r="I2" s="83"/>
      <c r="J2" s="83"/>
      <c r="K2" s="83"/>
      <c r="L2" s="83"/>
      <c r="M2" s="83"/>
      <c r="N2" s="83"/>
      <c r="O2" s="83"/>
      <c r="P2" s="83"/>
      <c r="Q2" s="83"/>
      <c r="R2" s="83"/>
      <c r="S2" s="83"/>
      <c r="T2" s="83"/>
      <c r="U2" s="84"/>
      <c r="V2" s="83"/>
      <c r="W2" s="84"/>
      <c r="X2" s="85"/>
      <c r="Y2" s="85"/>
      <c r="Z2" s="85"/>
      <c r="AA2" s="115"/>
    </row>
    <row r="3" spans="1:27" s="86" customFormat="1" ht="10.9" hidden="1" customHeight="1" x14ac:dyDescent="0.25">
      <c r="A3" s="89"/>
      <c r="B3" s="90"/>
      <c r="C3" s="90"/>
      <c r="D3" s="90"/>
      <c r="E3" s="87"/>
      <c r="F3" s="87"/>
      <c r="G3" s="91"/>
      <c r="H3" s="83"/>
      <c r="I3" s="83"/>
      <c r="J3" s="83"/>
      <c r="K3" s="83"/>
      <c r="L3" s="83"/>
      <c r="M3" s="83"/>
      <c r="N3" s="83"/>
      <c r="O3" s="83"/>
      <c r="P3" s="83"/>
      <c r="Q3" s="83"/>
      <c r="R3" s="83"/>
      <c r="S3" s="83"/>
      <c r="T3" s="83"/>
      <c r="U3" s="84"/>
      <c r="V3" s="83"/>
      <c r="W3" s="84"/>
      <c r="X3" s="85"/>
      <c r="Y3" s="85"/>
      <c r="Z3" s="85"/>
      <c r="AA3" s="115"/>
    </row>
    <row r="4" spans="1:27" s="86" customFormat="1" ht="10.9" hidden="1" customHeight="1" x14ac:dyDescent="0.25">
      <c r="A4" s="90"/>
      <c r="B4" s="90"/>
      <c r="C4" s="90"/>
      <c r="D4" s="90"/>
      <c r="E4" s="87"/>
      <c r="F4" s="87"/>
      <c r="G4" s="91"/>
      <c r="H4" s="83"/>
      <c r="I4" s="83"/>
      <c r="J4" s="83"/>
      <c r="K4" s="83"/>
      <c r="L4" s="83"/>
      <c r="M4" s="83"/>
      <c r="N4" s="83"/>
      <c r="O4" s="83"/>
      <c r="P4" s="83"/>
      <c r="Q4" s="83"/>
      <c r="R4" s="83"/>
      <c r="S4" s="83"/>
      <c r="T4" s="83"/>
      <c r="U4" s="84"/>
      <c r="V4" s="83"/>
      <c r="W4" s="84"/>
      <c r="X4" s="85"/>
      <c r="Y4" s="85"/>
      <c r="Z4" s="85"/>
      <c r="AA4" s="115"/>
    </row>
    <row r="5" spans="1:27" s="189" customFormat="1" ht="30" customHeight="1" x14ac:dyDescent="0.4">
      <c r="A5" s="192" t="s">
        <v>1351</v>
      </c>
      <c r="B5" s="193"/>
      <c r="C5" s="193"/>
      <c r="D5" s="193"/>
      <c r="E5" s="193"/>
      <c r="F5" s="193"/>
      <c r="G5" s="184"/>
      <c r="H5" s="111" t="s">
        <v>1261</v>
      </c>
      <c r="I5" s="111"/>
      <c r="J5" s="186"/>
      <c r="K5" s="186"/>
      <c r="L5" s="186"/>
      <c r="M5" s="186"/>
      <c r="N5" s="186"/>
      <c r="O5" s="186"/>
      <c r="P5" s="186"/>
      <c r="Q5" s="186"/>
      <c r="R5" s="186"/>
      <c r="S5" s="186"/>
      <c r="T5" s="186"/>
      <c r="U5" s="194"/>
      <c r="V5" s="53" t="s">
        <v>31</v>
      </c>
      <c r="W5" s="185"/>
      <c r="X5" s="60" t="s">
        <v>1194</v>
      </c>
      <c r="Y5" s="187"/>
      <c r="Z5" s="187"/>
      <c r="AA5" s="195"/>
    </row>
    <row r="6" spans="1:27" s="102" customFormat="1" ht="26.25" hidden="1" x14ac:dyDescent="0.25">
      <c r="A6" s="155" t="s">
        <v>1262</v>
      </c>
      <c r="B6" s="155" t="s">
        <v>1187</v>
      </c>
      <c r="C6" s="155" t="s">
        <v>1263</v>
      </c>
      <c r="D6" s="156" t="s">
        <v>1264</v>
      </c>
      <c r="E6" s="157" t="s">
        <v>1265</v>
      </c>
      <c r="F6" s="96" t="s">
        <v>1266</v>
      </c>
      <c r="G6" s="108" t="s">
        <v>1204</v>
      </c>
      <c r="H6" s="136" t="s">
        <v>1188</v>
      </c>
      <c r="I6" s="137" t="s">
        <v>1267</v>
      </c>
      <c r="J6" s="158" t="s">
        <v>1191</v>
      </c>
      <c r="K6" s="158" t="s">
        <v>1268</v>
      </c>
      <c r="L6" s="158" t="s">
        <v>1189</v>
      </c>
      <c r="M6" s="158" t="s">
        <v>1269</v>
      </c>
      <c r="N6" s="158" t="s">
        <v>1270</v>
      </c>
      <c r="O6" s="158" t="s">
        <v>1271</v>
      </c>
      <c r="P6" s="158" t="s">
        <v>1272</v>
      </c>
      <c r="Q6" s="158" t="s">
        <v>1190</v>
      </c>
      <c r="R6" s="158" t="s">
        <v>1273</v>
      </c>
      <c r="S6" s="158" t="s">
        <v>1186</v>
      </c>
      <c r="T6" s="158" t="s">
        <v>36</v>
      </c>
      <c r="U6" s="158" t="s">
        <v>1274</v>
      </c>
      <c r="V6" s="148" t="s">
        <v>1303</v>
      </c>
      <c r="W6" s="148" t="s">
        <v>1302</v>
      </c>
      <c r="X6" s="159" t="s">
        <v>1299</v>
      </c>
      <c r="Y6" s="159" t="s">
        <v>1204</v>
      </c>
      <c r="Z6" s="120"/>
      <c r="AA6" s="101"/>
    </row>
    <row r="7" spans="1:27" s="14" customFormat="1" ht="30" customHeight="1" x14ac:dyDescent="0.25">
      <c r="A7" s="155" t="s">
        <v>1275</v>
      </c>
      <c r="B7" s="155" t="s">
        <v>1276</v>
      </c>
      <c r="C7" s="155" t="s">
        <v>1277</v>
      </c>
      <c r="D7" s="160" t="s">
        <v>32</v>
      </c>
      <c r="E7" s="161" t="s">
        <v>1278</v>
      </c>
      <c r="F7" s="96" t="s">
        <v>1279</v>
      </c>
      <c r="G7" s="138" t="s">
        <v>1280</v>
      </c>
      <c r="H7" s="136" t="s">
        <v>1281</v>
      </c>
      <c r="I7" s="148" t="s">
        <v>1267</v>
      </c>
      <c r="J7" s="158" t="s">
        <v>1282</v>
      </c>
      <c r="K7" s="162" t="s">
        <v>1283</v>
      </c>
      <c r="L7" s="158" t="s">
        <v>1284</v>
      </c>
      <c r="M7" s="158" t="s">
        <v>1285</v>
      </c>
      <c r="N7" s="158" t="s">
        <v>1286</v>
      </c>
      <c r="O7" s="158" t="s">
        <v>1287</v>
      </c>
      <c r="P7" s="158" t="s">
        <v>33</v>
      </c>
      <c r="Q7" s="158" t="s">
        <v>1288</v>
      </c>
      <c r="R7" s="158" t="s">
        <v>1289</v>
      </c>
      <c r="S7" s="158" t="s">
        <v>1293</v>
      </c>
      <c r="T7" s="158" t="s">
        <v>1290</v>
      </c>
      <c r="U7" s="158" t="s">
        <v>1291</v>
      </c>
      <c r="V7" s="148" t="s">
        <v>1301</v>
      </c>
      <c r="W7" s="148" t="s">
        <v>1302</v>
      </c>
      <c r="X7" s="153" t="s">
        <v>1292</v>
      </c>
      <c r="Y7" s="154" t="s">
        <v>1300</v>
      </c>
      <c r="Z7" s="159" t="s">
        <v>1176</v>
      </c>
      <c r="AA7" s="101" t="s">
        <v>1176</v>
      </c>
    </row>
    <row r="8" spans="1:27" s="13" customFormat="1" ht="12.75" x14ac:dyDescent="0.25">
      <c r="A8" s="66"/>
      <c r="B8" s="66"/>
      <c r="C8" s="11"/>
      <c r="D8" s="5"/>
      <c r="E8" s="5"/>
      <c r="F8" s="5"/>
      <c r="G8" s="8"/>
      <c r="H8" s="10"/>
      <c r="I8" s="10"/>
      <c r="J8" s="10"/>
      <c r="K8" s="10"/>
      <c r="L8" s="10"/>
      <c r="M8" s="10"/>
      <c r="N8" s="10"/>
      <c r="O8" s="10"/>
      <c r="P8" s="10"/>
      <c r="Q8" s="10"/>
      <c r="R8" s="10"/>
      <c r="S8" s="10"/>
      <c r="T8" s="10"/>
      <c r="U8" s="58"/>
      <c r="V8" s="65"/>
      <c r="W8" s="61"/>
      <c r="X8" s="55"/>
      <c r="Y8" s="10"/>
      <c r="Z8" s="10"/>
      <c r="AA8" s="58"/>
    </row>
    <row r="9" spans="1:27" s="13" customFormat="1" ht="12.75" x14ac:dyDescent="0.25">
      <c r="A9" s="66"/>
      <c r="B9" s="66"/>
      <c r="C9" s="11"/>
      <c r="D9" s="5"/>
      <c r="E9" s="5"/>
      <c r="F9" s="5"/>
      <c r="G9" s="8"/>
      <c r="H9" s="10"/>
      <c r="I9" s="10"/>
      <c r="J9" s="10"/>
      <c r="K9" s="10"/>
      <c r="L9" s="10"/>
      <c r="M9" s="10"/>
      <c r="N9" s="10"/>
      <c r="O9" s="10"/>
      <c r="P9" s="10"/>
      <c r="Q9" s="10"/>
      <c r="R9" s="10"/>
      <c r="S9" s="10"/>
      <c r="T9" s="10"/>
      <c r="U9" s="58"/>
      <c r="V9" s="65"/>
      <c r="W9" s="61"/>
      <c r="X9" s="55"/>
      <c r="Y9" s="10"/>
      <c r="Z9" s="10"/>
      <c r="AA9" s="58"/>
    </row>
    <row r="10" spans="1:27" s="13" customFormat="1" ht="12.75" x14ac:dyDescent="0.25">
      <c r="A10" s="66"/>
      <c r="B10" s="66"/>
      <c r="C10" s="11"/>
      <c r="D10" s="5"/>
      <c r="E10" s="5"/>
      <c r="F10" s="5"/>
      <c r="G10" s="8"/>
      <c r="H10" s="10"/>
      <c r="I10" s="10"/>
      <c r="J10" s="10"/>
      <c r="K10" s="10"/>
      <c r="L10" s="10"/>
      <c r="M10" s="10"/>
      <c r="N10" s="10"/>
      <c r="O10" s="10"/>
      <c r="P10" s="10"/>
      <c r="Q10" s="10"/>
      <c r="R10" s="10"/>
      <c r="S10" s="10"/>
      <c r="T10" s="10"/>
      <c r="U10" s="58"/>
      <c r="V10" s="65"/>
      <c r="W10" s="61"/>
      <c r="X10" s="55"/>
      <c r="Y10" s="10"/>
      <c r="Z10" s="10"/>
      <c r="AA10" s="58"/>
    </row>
    <row r="11" spans="1:27" s="13" customFormat="1" ht="12.75" x14ac:dyDescent="0.25">
      <c r="A11" s="66"/>
      <c r="B11" s="66"/>
      <c r="C11" s="11"/>
      <c r="D11" s="5"/>
      <c r="E11" s="5"/>
      <c r="F11" s="5"/>
      <c r="G11" s="8"/>
      <c r="H11" s="10"/>
      <c r="I11" s="10"/>
      <c r="J11" s="10"/>
      <c r="K11" s="10"/>
      <c r="L11" s="10"/>
      <c r="M11" s="10"/>
      <c r="N11" s="10"/>
      <c r="O11" s="10"/>
      <c r="P11" s="10"/>
      <c r="Q11" s="10"/>
      <c r="R11" s="10"/>
      <c r="S11" s="10"/>
      <c r="T11" s="10"/>
      <c r="U11" s="58"/>
      <c r="V11" s="65"/>
      <c r="W11" s="61"/>
      <c r="X11" s="55"/>
      <c r="Y11" s="10"/>
      <c r="Z11" s="10"/>
      <c r="AA11" s="58"/>
    </row>
    <row r="12" spans="1:27" s="14" customFormat="1" ht="12.75" x14ac:dyDescent="0.25">
      <c r="A12" s="66"/>
      <c r="B12" s="66"/>
      <c r="C12" s="11"/>
      <c r="D12" s="5"/>
      <c r="E12" s="5"/>
      <c r="F12" s="5"/>
      <c r="G12" s="8"/>
      <c r="H12" s="5"/>
      <c r="I12" s="5"/>
      <c r="J12" s="5"/>
      <c r="K12" s="5"/>
      <c r="L12" s="5"/>
      <c r="M12" s="5"/>
      <c r="N12" s="5"/>
      <c r="O12" s="5"/>
      <c r="P12" s="5"/>
      <c r="Q12" s="5"/>
      <c r="R12" s="5"/>
      <c r="S12" s="5"/>
      <c r="T12" s="5"/>
      <c r="U12" s="59"/>
      <c r="V12" s="66"/>
      <c r="W12" s="62"/>
      <c r="X12" s="6"/>
      <c r="Y12" s="5"/>
      <c r="Z12" s="5"/>
      <c r="AA12" s="58"/>
    </row>
    <row r="13" spans="1:27" s="14" customFormat="1" ht="12.75" x14ac:dyDescent="0.25">
      <c r="A13" s="66"/>
      <c r="B13" s="66"/>
      <c r="C13" s="11"/>
      <c r="D13" s="5"/>
      <c r="E13" s="5"/>
      <c r="F13" s="5"/>
      <c r="G13" s="8"/>
      <c r="H13" s="5"/>
      <c r="I13" s="5"/>
      <c r="J13" s="5"/>
      <c r="K13" s="5"/>
      <c r="L13" s="5"/>
      <c r="M13" s="5"/>
      <c r="N13" s="5"/>
      <c r="O13" s="5"/>
      <c r="P13" s="5"/>
      <c r="Q13" s="5"/>
      <c r="R13" s="5"/>
      <c r="S13" s="5"/>
      <c r="T13" s="5"/>
      <c r="U13" s="59"/>
      <c r="V13" s="66"/>
      <c r="W13" s="62"/>
      <c r="X13" s="6"/>
      <c r="Y13" s="5"/>
      <c r="Z13" s="5"/>
      <c r="AA13" s="58"/>
    </row>
    <row r="14" spans="1:27" s="14" customFormat="1" ht="12.75" x14ac:dyDescent="0.25">
      <c r="A14" s="66"/>
      <c r="B14" s="66"/>
      <c r="C14" s="11"/>
      <c r="D14" s="5"/>
      <c r="E14" s="5"/>
      <c r="F14" s="5"/>
      <c r="G14" s="8"/>
      <c r="H14" s="5"/>
      <c r="I14" s="5"/>
      <c r="J14" s="5"/>
      <c r="K14" s="5"/>
      <c r="L14" s="5"/>
      <c r="M14" s="5"/>
      <c r="N14" s="5"/>
      <c r="O14" s="5"/>
      <c r="P14" s="5"/>
      <c r="Q14" s="5"/>
      <c r="R14" s="5"/>
      <c r="S14" s="5"/>
      <c r="T14" s="5"/>
      <c r="U14" s="59"/>
      <c r="V14" s="66"/>
      <c r="W14" s="62"/>
      <c r="X14" s="6"/>
      <c r="Y14" s="5"/>
      <c r="Z14" s="5"/>
      <c r="AA14" s="58"/>
    </row>
    <row r="15" spans="1:27" s="14" customFormat="1" ht="12.75" x14ac:dyDescent="0.25">
      <c r="A15" s="66"/>
      <c r="B15" s="66"/>
      <c r="C15" s="11"/>
      <c r="D15" s="5"/>
      <c r="E15" s="5"/>
      <c r="F15" s="5"/>
      <c r="G15" s="8"/>
      <c r="H15" s="5"/>
      <c r="I15" s="5"/>
      <c r="J15" s="5"/>
      <c r="K15" s="5"/>
      <c r="L15" s="5"/>
      <c r="M15" s="5"/>
      <c r="N15" s="5"/>
      <c r="O15" s="5"/>
      <c r="P15" s="5"/>
      <c r="Q15" s="5"/>
      <c r="R15" s="5"/>
      <c r="S15" s="5"/>
      <c r="T15" s="5"/>
      <c r="U15" s="59"/>
      <c r="V15" s="66"/>
      <c r="W15" s="62"/>
      <c r="X15" s="6"/>
      <c r="Y15" s="5"/>
      <c r="Z15" s="5"/>
      <c r="AA15" s="58"/>
    </row>
    <row r="16" spans="1:27" s="14" customFormat="1" ht="12.75" x14ac:dyDescent="0.25">
      <c r="A16" s="66"/>
      <c r="B16" s="66"/>
      <c r="C16" s="11"/>
      <c r="D16" s="5"/>
      <c r="E16" s="5"/>
      <c r="F16" s="5"/>
      <c r="G16" s="8"/>
      <c r="H16" s="5"/>
      <c r="I16" s="5"/>
      <c r="J16" s="5"/>
      <c r="K16" s="5"/>
      <c r="L16" s="5"/>
      <c r="M16" s="5"/>
      <c r="N16" s="5"/>
      <c r="O16" s="5"/>
      <c r="P16" s="5"/>
      <c r="Q16" s="5"/>
      <c r="R16" s="5"/>
      <c r="S16" s="5"/>
      <c r="T16" s="5"/>
      <c r="U16" s="59"/>
      <c r="V16" s="66"/>
      <c r="W16" s="62"/>
      <c r="X16" s="6"/>
      <c r="Y16" s="5"/>
      <c r="Z16" s="5"/>
      <c r="AA16" s="58"/>
    </row>
    <row r="17" spans="1:27" s="14" customFormat="1" ht="12.75" x14ac:dyDescent="0.25">
      <c r="A17" s="66"/>
      <c r="B17" s="66"/>
      <c r="C17" s="11"/>
      <c r="D17" s="5"/>
      <c r="E17" s="5"/>
      <c r="F17" s="5"/>
      <c r="G17" s="8"/>
      <c r="H17" s="5"/>
      <c r="I17" s="5"/>
      <c r="J17" s="5" t="s">
        <v>1203</v>
      </c>
      <c r="K17" s="5"/>
      <c r="L17" s="5"/>
      <c r="M17" s="5"/>
      <c r="N17" s="5"/>
      <c r="O17" s="5"/>
      <c r="P17" s="5"/>
      <c r="Q17" s="5"/>
      <c r="R17" s="5"/>
      <c r="S17" s="5"/>
      <c r="T17" s="5"/>
      <c r="U17" s="59"/>
      <c r="V17" s="66"/>
      <c r="W17" s="62"/>
      <c r="X17" s="6"/>
      <c r="Y17" s="5"/>
      <c r="Z17" s="5"/>
      <c r="AA17" s="58"/>
    </row>
    <row r="18" spans="1:27" s="14" customFormat="1" ht="12.75" x14ac:dyDescent="0.25">
      <c r="A18" s="66"/>
      <c r="B18" s="66"/>
      <c r="C18" s="11"/>
      <c r="D18" s="5"/>
      <c r="E18" s="5"/>
      <c r="F18" s="5"/>
      <c r="G18" s="8"/>
      <c r="H18" s="5"/>
      <c r="I18" s="5"/>
      <c r="J18" s="5"/>
      <c r="K18" s="5"/>
      <c r="L18" s="5"/>
      <c r="M18" s="5"/>
      <c r="N18" s="5"/>
      <c r="O18" s="5"/>
      <c r="P18" s="5"/>
      <c r="Q18" s="5"/>
      <c r="R18" s="5"/>
      <c r="S18" s="5"/>
      <c r="T18" s="5"/>
      <c r="U18" s="59"/>
      <c r="V18" s="66"/>
      <c r="W18" s="62"/>
      <c r="X18" s="6"/>
      <c r="Y18" s="5"/>
      <c r="Z18" s="5"/>
      <c r="AA18" s="58"/>
    </row>
    <row r="19" spans="1:27" s="14" customFormat="1" ht="12.75" x14ac:dyDescent="0.25">
      <c r="A19" s="66"/>
      <c r="B19" s="66"/>
      <c r="C19" s="11"/>
      <c r="D19" s="5"/>
      <c r="E19" s="5"/>
      <c r="F19" s="5"/>
      <c r="G19" s="8"/>
      <c r="H19" s="5"/>
      <c r="I19" s="5"/>
      <c r="J19" s="5"/>
      <c r="K19" s="5"/>
      <c r="L19" s="5"/>
      <c r="M19" s="5"/>
      <c r="N19" s="5"/>
      <c r="O19" s="5"/>
      <c r="P19" s="5"/>
      <c r="Q19" s="5"/>
      <c r="R19" s="5"/>
      <c r="S19" s="5"/>
      <c r="T19" s="5"/>
      <c r="U19" s="59"/>
      <c r="V19" s="66"/>
      <c r="W19" s="62"/>
      <c r="X19" s="6"/>
      <c r="Y19" s="5"/>
      <c r="Z19" s="5"/>
      <c r="AA19" s="58"/>
    </row>
    <row r="20" spans="1:27" s="14" customFormat="1" ht="12.75" x14ac:dyDescent="0.25">
      <c r="A20" s="66"/>
      <c r="B20" s="66"/>
      <c r="C20" s="11"/>
      <c r="D20" s="5"/>
      <c r="E20" s="5"/>
      <c r="F20" s="5"/>
      <c r="G20" s="8"/>
      <c r="H20" s="5"/>
      <c r="I20" s="5"/>
      <c r="J20" s="5"/>
      <c r="K20" s="5"/>
      <c r="L20" s="5"/>
      <c r="M20" s="5"/>
      <c r="N20" s="5"/>
      <c r="O20" s="5"/>
      <c r="P20" s="5"/>
      <c r="Q20" s="5"/>
      <c r="R20" s="5"/>
      <c r="S20" s="5"/>
      <c r="T20" s="5"/>
      <c r="U20" s="59"/>
      <c r="V20" s="66"/>
      <c r="W20" s="62"/>
      <c r="X20" s="6"/>
      <c r="Y20" s="5"/>
      <c r="Z20" s="5"/>
      <c r="AA20" s="58"/>
    </row>
    <row r="21" spans="1:27" s="14" customFormat="1" ht="12.75" x14ac:dyDescent="0.25">
      <c r="A21" s="66"/>
      <c r="B21" s="66"/>
      <c r="C21" s="11"/>
      <c r="D21" s="5"/>
      <c r="E21" s="5"/>
      <c r="F21" s="5"/>
      <c r="G21" s="8"/>
      <c r="H21" s="5"/>
      <c r="I21" s="5"/>
      <c r="J21" s="5"/>
      <c r="K21" s="5"/>
      <c r="L21" s="5"/>
      <c r="M21" s="5"/>
      <c r="N21" s="5"/>
      <c r="O21" s="5"/>
      <c r="P21" s="5"/>
      <c r="Q21" s="5"/>
      <c r="R21" s="5"/>
      <c r="S21" s="5"/>
      <c r="T21" s="5"/>
      <c r="U21" s="59"/>
      <c r="V21" s="66"/>
      <c r="W21" s="62"/>
      <c r="X21" s="6"/>
      <c r="Y21" s="5"/>
      <c r="Z21" s="5"/>
      <c r="AA21" s="58"/>
    </row>
    <row r="22" spans="1:27" s="14" customFormat="1" ht="12.75" x14ac:dyDescent="0.25">
      <c r="A22" s="66"/>
      <c r="B22" s="66"/>
      <c r="C22" s="11"/>
      <c r="D22" s="5"/>
      <c r="E22" s="5"/>
      <c r="F22" s="5"/>
      <c r="G22" s="8"/>
      <c r="H22" s="5"/>
      <c r="I22" s="5"/>
      <c r="J22" s="5"/>
      <c r="K22" s="5"/>
      <c r="L22" s="5"/>
      <c r="M22" s="5"/>
      <c r="N22" s="5"/>
      <c r="O22" s="5"/>
      <c r="P22" s="5"/>
      <c r="Q22" s="5"/>
      <c r="R22" s="5"/>
      <c r="S22" s="5"/>
      <c r="T22" s="5"/>
      <c r="U22" s="59"/>
      <c r="V22" s="66"/>
      <c r="W22" s="62"/>
      <c r="X22" s="6"/>
      <c r="Y22" s="5"/>
      <c r="Z22" s="5"/>
      <c r="AA22" s="58"/>
    </row>
    <row r="23" spans="1:27" s="14" customFormat="1" ht="12.75" x14ac:dyDescent="0.25">
      <c r="A23" s="66"/>
      <c r="B23" s="66"/>
      <c r="C23" s="11"/>
      <c r="D23" s="5"/>
      <c r="E23" s="5"/>
      <c r="F23" s="5"/>
      <c r="G23" s="8"/>
      <c r="H23" s="5"/>
      <c r="I23" s="5"/>
      <c r="J23" s="5"/>
      <c r="K23" s="5"/>
      <c r="L23" s="5"/>
      <c r="M23" s="5"/>
      <c r="N23" s="5"/>
      <c r="O23" s="5"/>
      <c r="P23" s="5"/>
      <c r="Q23" s="5"/>
      <c r="R23" s="5"/>
      <c r="S23" s="5"/>
      <c r="T23" s="5"/>
      <c r="U23" s="59"/>
      <c r="V23" s="66"/>
      <c r="W23" s="62"/>
      <c r="X23" s="6"/>
      <c r="Y23" s="5"/>
      <c r="Z23" s="5"/>
      <c r="AA23" s="58"/>
    </row>
    <row r="24" spans="1:27" s="14" customFormat="1" ht="12.75" x14ac:dyDescent="0.25">
      <c r="A24" s="66"/>
      <c r="B24" s="66"/>
      <c r="C24" s="11"/>
      <c r="D24" s="5"/>
      <c r="E24" s="5"/>
      <c r="F24" s="5"/>
      <c r="G24" s="8"/>
      <c r="H24" s="5"/>
      <c r="I24" s="5"/>
      <c r="J24" s="5"/>
      <c r="K24" s="5"/>
      <c r="L24" s="5"/>
      <c r="M24" s="5"/>
      <c r="N24" s="5"/>
      <c r="O24" s="5"/>
      <c r="P24" s="5"/>
      <c r="Q24" s="5"/>
      <c r="R24" s="5"/>
      <c r="S24" s="5"/>
      <c r="T24" s="5"/>
      <c r="U24" s="59"/>
      <c r="V24" s="66"/>
      <c r="W24" s="62"/>
      <c r="X24" s="6"/>
      <c r="Y24" s="5"/>
      <c r="Z24" s="5"/>
      <c r="AA24" s="58"/>
    </row>
    <row r="25" spans="1:27" s="14" customFormat="1" ht="12.75" x14ac:dyDescent="0.25">
      <c r="A25" s="66"/>
      <c r="B25" s="66"/>
      <c r="C25" s="11"/>
      <c r="D25" s="5"/>
      <c r="E25" s="5"/>
      <c r="F25" s="5"/>
      <c r="G25" s="8"/>
      <c r="H25" s="5"/>
      <c r="I25" s="5"/>
      <c r="J25" s="5"/>
      <c r="K25" s="5"/>
      <c r="L25" s="5"/>
      <c r="M25" s="5"/>
      <c r="N25" s="5"/>
      <c r="O25" s="5"/>
      <c r="P25" s="5"/>
      <c r="Q25" s="5"/>
      <c r="R25" s="5"/>
      <c r="S25" s="5"/>
      <c r="T25" s="5"/>
      <c r="U25" s="59"/>
      <c r="V25" s="66"/>
      <c r="W25" s="62"/>
      <c r="X25" s="6"/>
      <c r="Y25" s="5"/>
      <c r="Z25" s="5"/>
      <c r="AA25" s="58"/>
    </row>
    <row r="26" spans="1:27" s="14" customFormat="1" ht="12.75" x14ac:dyDescent="0.25">
      <c r="A26" s="66"/>
      <c r="B26" s="66"/>
      <c r="C26" s="11"/>
      <c r="D26" s="5"/>
      <c r="E26" s="5"/>
      <c r="F26" s="5"/>
      <c r="G26" s="8"/>
      <c r="H26" s="5"/>
      <c r="I26" s="5"/>
      <c r="J26" s="5"/>
      <c r="K26" s="5"/>
      <c r="L26" s="5"/>
      <c r="M26" s="5"/>
      <c r="N26" s="5"/>
      <c r="O26" s="5"/>
      <c r="P26" s="5"/>
      <c r="Q26" s="5"/>
      <c r="R26" s="5"/>
      <c r="S26" s="5"/>
      <c r="T26" s="5"/>
      <c r="U26" s="59"/>
      <c r="V26" s="66"/>
      <c r="W26" s="62"/>
      <c r="X26" s="6"/>
      <c r="Y26" s="5"/>
      <c r="Z26" s="5"/>
      <c r="AA26" s="58"/>
    </row>
    <row r="27" spans="1:27" s="14" customFormat="1" ht="12.75" x14ac:dyDescent="0.25">
      <c r="A27" s="66"/>
      <c r="B27" s="66"/>
      <c r="C27" s="11"/>
      <c r="D27" s="5"/>
      <c r="E27" s="5"/>
      <c r="F27" s="5"/>
      <c r="G27" s="8"/>
      <c r="H27" s="5"/>
      <c r="I27" s="5"/>
      <c r="J27" s="5"/>
      <c r="K27" s="5"/>
      <c r="L27" s="5"/>
      <c r="M27" s="5"/>
      <c r="N27" s="5"/>
      <c r="O27" s="5"/>
      <c r="P27" s="5"/>
      <c r="Q27" s="5"/>
      <c r="R27" s="5"/>
      <c r="S27" s="5"/>
      <c r="T27" s="5"/>
      <c r="U27" s="59"/>
      <c r="V27" s="66"/>
      <c r="W27" s="62"/>
      <c r="X27" s="6"/>
      <c r="Y27" s="5"/>
      <c r="Z27" s="5"/>
      <c r="AA27" s="58"/>
    </row>
    <row r="28" spans="1:27" s="14" customFormat="1" ht="12.75" x14ac:dyDescent="0.25">
      <c r="A28" s="66"/>
      <c r="B28" s="66"/>
      <c r="C28" s="11"/>
      <c r="D28" s="5"/>
      <c r="E28" s="5"/>
      <c r="F28" s="5"/>
      <c r="G28" s="8"/>
      <c r="H28" s="5"/>
      <c r="I28" s="5"/>
      <c r="J28" s="5"/>
      <c r="K28" s="5"/>
      <c r="L28" s="5"/>
      <c r="M28" s="5"/>
      <c r="N28" s="5"/>
      <c r="O28" s="5"/>
      <c r="P28" s="5"/>
      <c r="Q28" s="5"/>
      <c r="R28" s="5"/>
      <c r="S28" s="5"/>
      <c r="T28" s="5"/>
      <c r="U28" s="59"/>
      <c r="V28" s="66"/>
      <c r="W28" s="62"/>
      <c r="X28" s="6"/>
      <c r="Y28" s="5"/>
      <c r="Z28" s="5"/>
      <c r="AA28" s="58"/>
    </row>
    <row r="29" spans="1:27" s="14" customFormat="1" ht="12.75" x14ac:dyDescent="0.25">
      <c r="A29" s="66"/>
      <c r="B29" s="66"/>
      <c r="C29" s="11"/>
      <c r="D29" s="5"/>
      <c r="E29" s="5"/>
      <c r="F29" s="5"/>
      <c r="G29" s="8"/>
      <c r="H29" s="5"/>
      <c r="I29" s="5"/>
      <c r="J29" s="5"/>
      <c r="K29" s="5"/>
      <c r="L29" s="5"/>
      <c r="M29" s="5"/>
      <c r="N29" s="5"/>
      <c r="O29" s="5"/>
      <c r="P29" s="5"/>
      <c r="Q29" s="5"/>
      <c r="R29" s="5"/>
      <c r="S29" s="5"/>
      <c r="T29" s="5"/>
      <c r="U29" s="59"/>
      <c r="V29" s="66"/>
      <c r="W29" s="62"/>
      <c r="X29" s="6"/>
      <c r="Y29" s="5"/>
      <c r="Z29" s="5"/>
      <c r="AA29" s="58"/>
    </row>
    <row r="30" spans="1:27" s="14" customFormat="1" ht="12.75" x14ac:dyDescent="0.25">
      <c r="A30" s="66"/>
      <c r="B30" s="66"/>
      <c r="C30" s="11"/>
      <c r="D30" s="5"/>
      <c r="E30" s="5"/>
      <c r="F30" s="5"/>
      <c r="G30" s="8"/>
      <c r="H30" s="5"/>
      <c r="I30" s="5"/>
      <c r="J30" s="5"/>
      <c r="K30" s="5"/>
      <c r="L30" s="5"/>
      <c r="M30" s="5"/>
      <c r="N30" s="5"/>
      <c r="O30" s="5"/>
      <c r="P30" s="5"/>
      <c r="Q30" s="5"/>
      <c r="R30" s="5"/>
      <c r="S30" s="5"/>
      <c r="T30" s="5"/>
      <c r="U30" s="59"/>
      <c r="V30" s="66"/>
      <c r="W30" s="62"/>
      <c r="X30" s="6"/>
      <c r="Y30" s="5"/>
      <c r="Z30" s="5"/>
      <c r="AA30" s="58"/>
    </row>
    <row r="31" spans="1:27" s="14" customFormat="1" ht="12.75" x14ac:dyDescent="0.25">
      <c r="A31" s="66"/>
      <c r="B31" s="66"/>
      <c r="C31" s="11"/>
      <c r="D31" s="5"/>
      <c r="E31" s="5"/>
      <c r="F31" s="5"/>
      <c r="G31" s="8"/>
      <c r="H31" s="5"/>
      <c r="I31" s="5"/>
      <c r="J31" s="5"/>
      <c r="K31" s="5"/>
      <c r="L31" s="5"/>
      <c r="M31" s="5"/>
      <c r="N31" s="5"/>
      <c r="O31" s="5"/>
      <c r="P31" s="5"/>
      <c r="Q31" s="5"/>
      <c r="R31" s="5"/>
      <c r="S31" s="5"/>
      <c r="T31" s="5"/>
      <c r="U31" s="59"/>
      <c r="V31" s="66"/>
      <c r="W31" s="62"/>
      <c r="X31" s="6"/>
      <c r="Y31" s="5"/>
      <c r="Z31" s="5"/>
      <c r="AA31" s="58"/>
    </row>
    <row r="32" spans="1:27" s="14" customFormat="1" ht="12.75" x14ac:dyDescent="0.25">
      <c r="A32" s="66"/>
      <c r="B32" s="66"/>
      <c r="C32" s="11"/>
      <c r="D32" s="5"/>
      <c r="E32" s="5"/>
      <c r="F32" s="5"/>
      <c r="G32" s="8"/>
      <c r="H32" s="5"/>
      <c r="I32" s="5"/>
      <c r="J32" s="5"/>
      <c r="K32" s="5"/>
      <c r="L32" s="5"/>
      <c r="M32" s="5"/>
      <c r="N32" s="5"/>
      <c r="O32" s="5"/>
      <c r="P32" s="5"/>
      <c r="Q32" s="5"/>
      <c r="R32" s="5"/>
      <c r="S32" s="5"/>
      <c r="T32" s="5"/>
      <c r="U32" s="59"/>
      <c r="V32" s="66"/>
      <c r="W32" s="62"/>
      <c r="X32" s="6"/>
      <c r="Y32" s="5"/>
      <c r="Z32" s="5"/>
      <c r="AA32" s="58"/>
    </row>
  </sheetData>
  <protectedRanges>
    <protectedRange sqref="A8:AA32" name="Område1_1"/>
  </protectedRanges>
  <dataValidations count="4">
    <dataValidation type="list" allowBlank="1" showInputMessage="1" showErrorMessage="1" sqref="A8:A32">
      <formula1>DG_Classification</formula1>
    </dataValidation>
    <dataValidation type="list" allowBlank="1" showInputMessage="1" showErrorMessage="1" sqref="J8:J32">
      <formula1>MARPOL</formula1>
    </dataValidation>
    <dataValidation type="list" allowBlank="1" showInputMessage="1" showErrorMessage="1" sqref="X8:X32">
      <formula1>Marine_Fuel</formula1>
    </dataValidation>
    <dataValidation type="list" allowBlank="1" showInputMessage="1" showErrorMessage="1" sqref="B8:B32">
      <formula1>IMO</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Reference_Data!$T$3:$T$5</xm:f>
          </x14:formula1>
          <xm:sqref>R8:R32</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A41"/>
  <sheetViews>
    <sheetView tabSelected="1" zoomScale="80" zoomScaleNormal="80" workbookViewId="0">
      <pane ySplit="5" topLeftCell="A6" activePane="bottomLeft" state="frozenSplit"/>
      <selection pane="bottomLeft" activeCell="D14" sqref="D14:D24"/>
    </sheetView>
  </sheetViews>
  <sheetFormatPr defaultColWidth="11.5703125" defaultRowHeight="15" x14ac:dyDescent="0.25"/>
  <cols>
    <col min="1" max="2" width="16.7109375" style="1" customWidth="1"/>
    <col min="3" max="4" width="28" style="1" customWidth="1"/>
    <col min="5" max="5" width="16.7109375" style="1" customWidth="1"/>
    <col min="6" max="6" width="56" customWidth="1"/>
    <col min="7" max="7" width="42.85546875" style="1" customWidth="1"/>
    <col min="8" max="9" width="29.28515625" style="1" customWidth="1"/>
    <col min="10" max="13" width="16.7109375" style="1" customWidth="1"/>
    <col min="14" max="256" width="11.5703125" style="1"/>
    <col min="257" max="261" width="16.7109375" style="1" customWidth="1"/>
    <col min="262" max="262" width="127.28515625" style="1" customWidth="1"/>
    <col min="263" max="512" width="11.5703125" style="1"/>
    <col min="513" max="517" width="16.7109375" style="1" customWidth="1"/>
    <col min="518" max="518" width="127.28515625" style="1" customWidth="1"/>
    <col min="519" max="768" width="11.5703125" style="1"/>
    <col min="769" max="773" width="16.7109375" style="1" customWidth="1"/>
    <col min="774" max="774" width="127.28515625" style="1" customWidth="1"/>
    <col min="775" max="1024" width="11.5703125" style="1"/>
    <col min="1025" max="1029" width="16.7109375" style="1" customWidth="1"/>
    <col min="1030" max="1030" width="127.28515625" style="1" customWidth="1"/>
    <col min="1031" max="1280" width="11.5703125" style="1"/>
    <col min="1281" max="1285" width="16.7109375" style="1" customWidth="1"/>
    <col min="1286" max="1286" width="127.28515625" style="1" customWidth="1"/>
    <col min="1287" max="1536" width="11.5703125" style="1"/>
    <col min="1537" max="1541" width="16.7109375" style="1" customWidth="1"/>
    <col min="1542" max="1542" width="127.28515625" style="1" customWidth="1"/>
    <col min="1543" max="1792" width="11.5703125" style="1"/>
    <col min="1793" max="1797" width="16.7109375" style="1" customWidth="1"/>
    <col min="1798" max="1798" width="127.28515625" style="1" customWidth="1"/>
    <col min="1799" max="2048" width="11.5703125" style="1"/>
    <col min="2049" max="2053" width="16.7109375" style="1" customWidth="1"/>
    <col min="2054" max="2054" width="127.28515625" style="1" customWidth="1"/>
    <col min="2055" max="2304" width="11.5703125" style="1"/>
    <col min="2305" max="2309" width="16.7109375" style="1" customWidth="1"/>
    <col min="2310" max="2310" width="127.28515625" style="1" customWidth="1"/>
    <col min="2311" max="2560" width="11.5703125" style="1"/>
    <col min="2561" max="2565" width="16.7109375" style="1" customWidth="1"/>
    <col min="2566" max="2566" width="127.28515625" style="1" customWidth="1"/>
    <col min="2567" max="2816" width="11.5703125" style="1"/>
    <col min="2817" max="2821" width="16.7109375" style="1" customWidth="1"/>
    <col min="2822" max="2822" width="127.28515625" style="1" customWidth="1"/>
    <col min="2823" max="3072" width="11.5703125" style="1"/>
    <col min="3073" max="3077" width="16.7109375" style="1" customWidth="1"/>
    <col min="3078" max="3078" width="127.28515625" style="1" customWidth="1"/>
    <col min="3079" max="3328" width="11.5703125" style="1"/>
    <col min="3329" max="3333" width="16.7109375" style="1" customWidth="1"/>
    <col min="3334" max="3334" width="127.28515625" style="1" customWidth="1"/>
    <col min="3335" max="3584" width="11.5703125" style="1"/>
    <col min="3585" max="3589" width="16.7109375" style="1" customWidth="1"/>
    <col min="3590" max="3590" width="127.28515625" style="1" customWidth="1"/>
    <col min="3591" max="3840" width="11.5703125" style="1"/>
    <col min="3841" max="3845" width="16.7109375" style="1" customWidth="1"/>
    <col min="3846" max="3846" width="127.28515625" style="1" customWidth="1"/>
    <col min="3847" max="4096" width="11.5703125" style="1"/>
    <col min="4097" max="4101" width="16.7109375" style="1" customWidth="1"/>
    <col min="4102" max="4102" width="127.28515625" style="1" customWidth="1"/>
    <col min="4103" max="4352" width="11.5703125" style="1"/>
    <col min="4353" max="4357" width="16.7109375" style="1" customWidth="1"/>
    <col min="4358" max="4358" width="127.28515625" style="1" customWidth="1"/>
    <col min="4359" max="4608" width="11.5703125" style="1"/>
    <col min="4609" max="4613" width="16.7109375" style="1" customWidth="1"/>
    <col min="4614" max="4614" width="127.28515625" style="1" customWidth="1"/>
    <col min="4615" max="4864" width="11.5703125" style="1"/>
    <col min="4865" max="4869" width="16.7109375" style="1" customWidth="1"/>
    <col min="4870" max="4870" width="127.28515625" style="1" customWidth="1"/>
    <col min="4871" max="5120" width="11.5703125" style="1"/>
    <col min="5121" max="5125" width="16.7109375" style="1" customWidth="1"/>
    <col min="5126" max="5126" width="127.28515625" style="1" customWidth="1"/>
    <col min="5127" max="5376" width="11.5703125" style="1"/>
    <col min="5377" max="5381" width="16.7109375" style="1" customWidth="1"/>
    <col min="5382" max="5382" width="127.28515625" style="1" customWidth="1"/>
    <col min="5383" max="5632" width="11.5703125" style="1"/>
    <col min="5633" max="5637" width="16.7109375" style="1" customWidth="1"/>
    <col min="5638" max="5638" width="127.28515625" style="1" customWidth="1"/>
    <col min="5639" max="5888" width="11.5703125" style="1"/>
    <col min="5889" max="5893" width="16.7109375" style="1" customWidth="1"/>
    <col min="5894" max="5894" width="127.28515625" style="1" customWidth="1"/>
    <col min="5895" max="6144" width="11.5703125" style="1"/>
    <col min="6145" max="6149" width="16.7109375" style="1" customWidth="1"/>
    <col min="6150" max="6150" width="127.28515625" style="1" customWidth="1"/>
    <col min="6151" max="6400" width="11.5703125" style="1"/>
    <col min="6401" max="6405" width="16.7109375" style="1" customWidth="1"/>
    <col min="6406" max="6406" width="127.28515625" style="1" customWidth="1"/>
    <col min="6407" max="6656" width="11.5703125" style="1"/>
    <col min="6657" max="6661" width="16.7109375" style="1" customWidth="1"/>
    <col min="6662" max="6662" width="127.28515625" style="1" customWidth="1"/>
    <col min="6663" max="6912" width="11.5703125" style="1"/>
    <col min="6913" max="6917" width="16.7109375" style="1" customWidth="1"/>
    <col min="6918" max="6918" width="127.28515625" style="1" customWidth="1"/>
    <col min="6919" max="7168" width="11.5703125" style="1"/>
    <col min="7169" max="7173" width="16.7109375" style="1" customWidth="1"/>
    <col min="7174" max="7174" width="127.28515625" style="1" customWidth="1"/>
    <col min="7175" max="7424" width="11.5703125" style="1"/>
    <col min="7425" max="7429" width="16.7109375" style="1" customWidth="1"/>
    <col min="7430" max="7430" width="127.28515625" style="1" customWidth="1"/>
    <col min="7431" max="7680" width="11.5703125" style="1"/>
    <col min="7681" max="7685" width="16.7109375" style="1" customWidth="1"/>
    <col min="7686" max="7686" width="127.28515625" style="1" customWidth="1"/>
    <col min="7687" max="7936" width="11.5703125" style="1"/>
    <col min="7937" max="7941" width="16.7109375" style="1" customWidth="1"/>
    <col min="7942" max="7942" width="127.28515625" style="1" customWidth="1"/>
    <col min="7943" max="8192" width="11.5703125" style="1"/>
    <col min="8193" max="8197" width="16.7109375" style="1" customWidth="1"/>
    <col min="8198" max="8198" width="127.28515625" style="1" customWidth="1"/>
    <col min="8199" max="8448" width="11.5703125" style="1"/>
    <col min="8449" max="8453" width="16.7109375" style="1" customWidth="1"/>
    <col min="8454" max="8454" width="127.28515625" style="1" customWidth="1"/>
    <col min="8455" max="8704" width="11.5703125" style="1"/>
    <col min="8705" max="8709" width="16.7109375" style="1" customWidth="1"/>
    <col min="8710" max="8710" width="127.28515625" style="1" customWidth="1"/>
    <col min="8711" max="8960" width="11.5703125" style="1"/>
    <col min="8961" max="8965" width="16.7109375" style="1" customWidth="1"/>
    <col min="8966" max="8966" width="127.28515625" style="1" customWidth="1"/>
    <col min="8967" max="9216" width="11.5703125" style="1"/>
    <col min="9217" max="9221" width="16.7109375" style="1" customWidth="1"/>
    <col min="9222" max="9222" width="127.28515625" style="1" customWidth="1"/>
    <col min="9223" max="9472" width="11.5703125" style="1"/>
    <col min="9473" max="9477" width="16.7109375" style="1" customWidth="1"/>
    <col min="9478" max="9478" width="127.28515625" style="1" customWidth="1"/>
    <col min="9479" max="9728" width="11.5703125" style="1"/>
    <col min="9729" max="9733" width="16.7109375" style="1" customWidth="1"/>
    <col min="9734" max="9734" width="127.28515625" style="1" customWidth="1"/>
    <col min="9735" max="9984" width="11.5703125" style="1"/>
    <col min="9985" max="9989" width="16.7109375" style="1" customWidth="1"/>
    <col min="9990" max="9990" width="127.28515625" style="1" customWidth="1"/>
    <col min="9991" max="10240" width="11.5703125" style="1"/>
    <col min="10241" max="10245" width="16.7109375" style="1" customWidth="1"/>
    <col min="10246" max="10246" width="127.28515625" style="1" customWidth="1"/>
    <col min="10247" max="10496" width="11.5703125" style="1"/>
    <col min="10497" max="10501" width="16.7109375" style="1" customWidth="1"/>
    <col min="10502" max="10502" width="127.28515625" style="1" customWidth="1"/>
    <col min="10503" max="10752" width="11.5703125" style="1"/>
    <col min="10753" max="10757" width="16.7109375" style="1" customWidth="1"/>
    <col min="10758" max="10758" width="127.28515625" style="1" customWidth="1"/>
    <col min="10759" max="11008" width="11.5703125" style="1"/>
    <col min="11009" max="11013" width="16.7109375" style="1" customWidth="1"/>
    <col min="11014" max="11014" width="127.28515625" style="1" customWidth="1"/>
    <col min="11015" max="11264" width="11.5703125" style="1"/>
    <col min="11265" max="11269" width="16.7109375" style="1" customWidth="1"/>
    <col min="11270" max="11270" width="127.28515625" style="1" customWidth="1"/>
    <col min="11271" max="11520" width="11.5703125" style="1"/>
    <col min="11521" max="11525" width="16.7109375" style="1" customWidth="1"/>
    <col min="11526" max="11526" width="127.28515625" style="1" customWidth="1"/>
    <col min="11527" max="11776" width="11.5703125" style="1"/>
    <col min="11777" max="11781" width="16.7109375" style="1" customWidth="1"/>
    <col min="11782" max="11782" width="127.28515625" style="1" customWidth="1"/>
    <col min="11783" max="12032" width="11.5703125" style="1"/>
    <col min="12033" max="12037" width="16.7109375" style="1" customWidth="1"/>
    <col min="12038" max="12038" width="127.28515625" style="1" customWidth="1"/>
    <col min="12039" max="12288" width="11.5703125" style="1"/>
    <col min="12289" max="12293" width="16.7109375" style="1" customWidth="1"/>
    <col min="12294" max="12294" width="127.28515625" style="1" customWidth="1"/>
    <col min="12295" max="12544" width="11.5703125" style="1"/>
    <col min="12545" max="12549" width="16.7109375" style="1" customWidth="1"/>
    <col min="12550" max="12550" width="127.28515625" style="1" customWidth="1"/>
    <col min="12551" max="12800" width="11.5703125" style="1"/>
    <col min="12801" max="12805" width="16.7109375" style="1" customWidth="1"/>
    <col min="12806" max="12806" width="127.28515625" style="1" customWidth="1"/>
    <col min="12807" max="13056" width="11.5703125" style="1"/>
    <col min="13057" max="13061" width="16.7109375" style="1" customWidth="1"/>
    <col min="13062" max="13062" width="127.28515625" style="1" customWidth="1"/>
    <col min="13063" max="13312" width="11.5703125" style="1"/>
    <col min="13313" max="13317" width="16.7109375" style="1" customWidth="1"/>
    <col min="13318" max="13318" width="127.28515625" style="1" customWidth="1"/>
    <col min="13319" max="13568" width="11.5703125" style="1"/>
    <col min="13569" max="13573" width="16.7109375" style="1" customWidth="1"/>
    <col min="13574" max="13574" width="127.28515625" style="1" customWidth="1"/>
    <col min="13575" max="13824" width="11.5703125" style="1"/>
    <col min="13825" max="13829" width="16.7109375" style="1" customWidth="1"/>
    <col min="13830" max="13830" width="127.28515625" style="1" customWidth="1"/>
    <col min="13831" max="14080" width="11.5703125" style="1"/>
    <col min="14081" max="14085" width="16.7109375" style="1" customWidth="1"/>
    <col min="14086" max="14086" width="127.28515625" style="1" customWidth="1"/>
    <col min="14087" max="14336" width="11.5703125" style="1"/>
    <col min="14337" max="14341" width="16.7109375" style="1" customWidth="1"/>
    <col min="14342" max="14342" width="127.28515625" style="1" customWidth="1"/>
    <col min="14343" max="14592" width="11.5703125" style="1"/>
    <col min="14593" max="14597" width="16.7109375" style="1" customWidth="1"/>
    <col min="14598" max="14598" width="127.28515625" style="1" customWidth="1"/>
    <col min="14599" max="14848" width="11.5703125" style="1"/>
    <col min="14849" max="14853" width="16.7109375" style="1" customWidth="1"/>
    <col min="14854" max="14854" width="127.28515625" style="1" customWidth="1"/>
    <col min="14855" max="15104" width="11.5703125" style="1"/>
    <col min="15105" max="15109" width="16.7109375" style="1" customWidth="1"/>
    <col min="15110" max="15110" width="127.28515625" style="1" customWidth="1"/>
    <col min="15111" max="15360" width="11.5703125" style="1"/>
    <col min="15361" max="15365" width="16.7109375" style="1" customWidth="1"/>
    <col min="15366" max="15366" width="127.28515625" style="1" customWidth="1"/>
    <col min="15367" max="15616" width="11.5703125" style="1"/>
    <col min="15617" max="15621" width="16.7109375" style="1" customWidth="1"/>
    <col min="15622" max="15622" width="127.28515625" style="1" customWidth="1"/>
    <col min="15623" max="15872" width="11.5703125" style="1"/>
    <col min="15873" max="15877" width="16.7109375" style="1" customWidth="1"/>
    <col min="15878" max="15878" width="127.28515625" style="1" customWidth="1"/>
    <col min="15879" max="16128" width="11.5703125" style="1"/>
    <col min="16129" max="16133" width="16.7109375" style="1" customWidth="1"/>
    <col min="16134" max="16134" width="127.28515625" style="1" customWidth="1"/>
    <col min="16135" max="16384" width="11.5703125" style="1"/>
  </cols>
  <sheetData>
    <row r="1" spans="1:27" s="86" customFormat="1" ht="10.9" customHeight="1" x14ac:dyDescent="0.25">
      <c r="A1" s="79" t="str">
        <f>"Version: " &amp; Version!B3 &amp; ", " &amp; Version!D3</f>
        <v>Version: 1.0 :-), 30.04.15</v>
      </c>
      <c r="B1" s="79"/>
      <c r="C1" s="79"/>
      <c r="D1" s="79"/>
      <c r="E1" s="80"/>
      <c r="F1" s="128"/>
      <c r="G1" s="91"/>
      <c r="H1" s="83"/>
      <c r="I1" s="84"/>
      <c r="J1" s="85"/>
      <c r="K1" s="85"/>
      <c r="L1" s="85"/>
      <c r="M1" s="85"/>
      <c r="N1" s="85"/>
      <c r="O1" s="83"/>
      <c r="P1" s="83"/>
      <c r="Q1" s="83"/>
      <c r="R1" s="83"/>
      <c r="S1" s="83"/>
      <c r="T1" s="83"/>
      <c r="U1" s="84"/>
      <c r="V1" s="83"/>
      <c r="W1" s="84"/>
      <c r="X1" s="85"/>
      <c r="Y1" s="85"/>
      <c r="Z1" s="85"/>
      <c r="AA1" s="115"/>
    </row>
    <row r="2" spans="1:27" s="86" customFormat="1" ht="10.9" hidden="1" customHeight="1" x14ac:dyDescent="0.25">
      <c r="A2" s="87"/>
      <c r="B2" s="87"/>
      <c r="C2" s="87"/>
      <c r="D2" s="87"/>
      <c r="E2" s="87"/>
      <c r="F2" s="87"/>
      <c r="G2" s="91"/>
      <c r="H2" s="83"/>
      <c r="I2" s="84"/>
      <c r="J2" s="85"/>
      <c r="K2" s="85"/>
      <c r="L2" s="85"/>
      <c r="M2" s="85"/>
      <c r="N2" s="85"/>
      <c r="O2" s="83"/>
      <c r="P2" s="83"/>
      <c r="Q2" s="83"/>
      <c r="R2" s="83"/>
      <c r="S2" s="83"/>
      <c r="T2" s="83"/>
      <c r="U2" s="84"/>
      <c r="V2" s="83"/>
      <c r="W2" s="84"/>
      <c r="X2" s="85"/>
      <c r="Y2" s="85"/>
      <c r="Z2" s="85"/>
      <c r="AA2" s="115"/>
    </row>
    <row r="3" spans="1:27" s="86" customFormat="1" ht="10.9" hidden="1" customHeight="1" x14ac:dyDescent="0.25">
      <c r="A3" s="89"/>
      <c r="B3" s="90"/>
      <c r="C3" s="90"/>
      <c r="D3" s="90"/>
      <c r="E3" s="87"/>
      <c r="F3" s="87"/>
      <c r="G3" s="91"/>
      <c r="H3" s="83"/>
      <c r="I3" s="84"/>
      <c r="J3" s="85"/>
      <c r="K3" s="85"/>
      <c r="L3" s="85"/>
      <c r="M3" s="85"/>
      <c r="N3" s="85"/>
      <c r="O3" s="83"/>
      <c r="P3" s="83"/>
      <c r="Q3" s="83"/>
      <c r="R3" s="83"/>
      <c r="S3" s="83"/>
      <c r="T3" s="83"/>
      <c r="U3" s="84"/>
      <c r="V3" s="83"/>
      <c r="W3" s="84"/>
      <c r="X3" s="85"/>
      <c r="Y3" s="85"/>
      <c r="Z3" s="85"/>
      <c r="AA3" s="115"/>
    </row>
    <row r="4" spans="1:27" s="86" customFormat="1" ht="10.9" hidden="1" customHeight="1" x14ac:dyDescent="0.25">
      <c r="A4" s="90"/>
      <c r="B4" s="90"/>
      <c r="C4" s="90"/>
      <c r="D4" s="90"/>
      <c r="E4" s="87"/>
      <c r="F4" s="87"/>
      <c r="G4" s="91"/>
      <c r="H4" s="83"/>
      <c r="I4" s="84"/>
      <c r="J4" s="85"/>
      <c r="K4" s="85"/>
      <c r="L4" s="85"/>
      <c r="M4" s="85"/>
      <c r="N4" s="85"/>
      <c r="O4" s="83"/>
      <c r="P4" s="83"/>
      <c r="Q4" s="83"/>
      <c r="R4" s="83"/>
      <c r="S4" s="83"/>
      <c r="T4" s="83"/>
      <c r="U4" s="84"/>
      <c r="V4" s="83"/>
      <c r="W4" s="84"/>
      <c r="X4" s="85"/>
      <c r="Y4" s="85"/>
      <c r="Z4" s="85"/>
      <c r="AA4" s="115"/>
    </row>
    <row r="5" spans="1:27" s="189" customFormat="1" ht="30" customHeight="1" x14ac:dyDescent="0.4">
      <c r="A5" s="193" t="s">
        <v>1352</v>
      </c>
      <c r="B5" s="193"/>
      <c r="C5" s="193"/>
      <c r="D5" s="193"/>
      <c r="E5" s="193"/>
      <c r="F5" s="196"/>
      <c r="G5" s="197"/>
      <c r="H5" s="53" t="s">
        <v>31</v>
      </c>
      <c r="I5" s="185"/>
      <c r="J5" s="60" t="s">
        <v>1194</v>
      </c>
      <c r="K5" s="187"/>
      <c r="L5" s="187"/>
      <c r="M5" s="187"/>
      <c r="N5" s="187"/>
    </row>
    <row r="6" spans="1:27" s="102" customFormat="1" ht="15" hidden="1" customHeight="1" x14ac:dyDescent="0.25">
      <c r="A6" s="19" t="s">
        <v>1304</v>
      </c>
      <c r="B6" s="19" t="s">
        <v>1305</v>
      </c>
      <c r="C6" s="19" t="s">
        <v>1306</v>
      </c>
      <c r="D6" s="19" t="s">
        <v>1307</v>
      </c>
      <c r="E6" s="19" t="s">
        <v>1308</v>
      </c>
      <c r="F6" s="163" t="s">
        <v>1162</v>
      </c>
      <c r="G6" s="164"/>
      <c r="H6" s="148"/>
      <c r="I6" s="148"/>
      <c r="J6" s="159"/>
      <c r="K6" s="140"/>
      <c r="L6" s="140"/>
      <c r="M6" s="140"/>
      <c r="N6" s="140"/>
    </row>
    <row r="7" spans="1:27" s="102" customFormat="1" ht="15" customHeight="1" x14ac:dyDescent="0.25">
      <c r="A7" s="19" t="s">
        <v>1158</v>
      </c>
      <c r="B7" s="19" t="s">
        <v>1159</v>
      </c>
      <c r="C7" s="19" t="s">
        <v>1160</v>
      </c>
      <c r="D7" s="19" t="s">
        <v>1161</v>
      </c>
      <c r="E7" s="19" t="s">
        <v>1163</v>
      </c>
      <c r="F7" s="163" t="s">
        <v>1162</v>
      </c>
      <c r="G7" s="164"/>
      <c r="H7" s="148" t="s">
        <v>1176</v>
      </c>
      <c r="I7" s="148" t="s">
        <v>1176</v>
      </c>
      <c r="J7" s="153" t="s">
        <v>1176</v>
      </c>
      <c r="K7" s="153" t="s">
        <v>1176</v>
      </c>
      <c r="L7" s="153" t="s">
        <v>1176</v>
      </c>
      <c r="M7" s="153" t="s">
        <v>1176</v>
      </c>
      <c r="N7" s="165" t="s">
        <v>1176</v>
      </c>
    </row>
    <row r="8" spans="1:27" s="7" customFormat="1" ht="15" customHeight="1" x14ac:dyDescent="0.2">
      <c r="A8" s="18"/>
      <c r="B8" s="18"/>
      <c r="C8" s="18"/>
      <c r="D8" s="18"/>
      <c r="E8" s="206"/>
      <c r="F8" s="124"/>
      <c r="G8" s="91"/>
      <c r="H8" s="55"/>
      <c r="I8" s="57"/>
      <c r="J8" s="76"/>
      <c r="K8" s="55"/>
      <c r="L8" s="55"/>
      <c r="M8" s="55"/>
      <c r="N8" s="58"/>
    </row>
    <row r="9" spans="1:27" s="104" customFormat="1" ht="20.45" hidden="1" customHeight="1" x14ac:dyDescent="0.2">
      <c r="A9" s="103" t="s">
        <v>1309</v>
      </c>
      <c r="B9" s="103" t="s">
        <v>1310</v>
      </c>
      <c r="C9" s="103" t="s">
        <v>1311</v>
      </c>
      <c r="D9" s="103" t="s">
        <v>1312</v>
      </c>
      <c r="E9" s="103" t="s">
        <v>1313</v>
      </c>
      <c r="F9" s="166" t="s">
        <v>1314</v>
      </c>
      <c r="G9" s="167"/>
      <c r="H9" s="168"/>
      <c r="I9" s="169"/>
      <c r="J9" s="168"/>
      <c r="K9" s="168"/>
      <c r="L9" s="168"/>
      <c r="M9" s="168"/>
      <c r="N9" s="170"/>
    </row>
    <row r="10" spans="1:27" s="104" customFormat="1" ht="20.45" customHeight="1" x14ac:dyDescent="0.2">
      <c r="A10" s="103" t="s">
        <v>42</v>
      </c>
      <c r="B10" s="103" t="s">
        <v>1164</v>
      </c>
      <c r="C10" s="103" t="s">
        <v>1166</v>
      </c>
      <c r="D10" s="103" t="s">
        <v>1165</v>
      </c>
      <c r="E10" s="103" t="s">
        <v>1167</v>
      </c>
      <c r="F10" s="166" t="s">
        <v>1168</v>
      </c>
      <c r="G10" s="167"/>
      <c r="H10" s="168"/>
      <c r="I10" s="169"/>
      <c r="J10" s="168"/>
      <c r="K10" s="168"/>
      <c r="L10" s="168"/>
      <c r="M10" s="168"/>
      <c r="N10" s="170"/>
    </row>
    <row r="11" spans="1:27" s="7" customFormat="1" ht="15" customHeight="1" x14ac:dyDescent="0.2">
      <c r="A11" s="18"/>
      <c r="B11" s="18"/>
      <c r="C11" s="18"/>
      <c r="D11" s="18"/>
      <c r="E11" s="63"/>
      <c r="F11" s="199"/>
      <c r="G11" s="91"/>
      <c r="H11" s="55"/>
      <c r="I11" s="64"/>
      <c r="J11" s="55"/>
      <c r="K11" s="55"/>
      <c r="L11" s="55"/>
      <c r="M11" s="55"/>
      <c r="N11" s="58"/>
    </row>
    <row r="12" spans="1:27" s="7" customFormat="1" ht="31.5" x14ac:dyDescent="0.2">
      <c r="A12" s="16" t="s">
        <v>38</v>
      </c>
      <c r="B12" s="17"/>
      <c r="C12" s="17"/>
      <c r="D12" s="17"/>
      <c r="E12" s="17"/>
      <c r="F12" s="125"/>
      <c r="G12" s="91"/>
      <c r="H12" s="55"/>
      <c r="I12" s="64"/>
      <c r="J12" s="55"/>
      <c r="K12" s="55"/>
      <c r="L12" s="55"/>
      <c r="M12" s="55"/>
      <c r="N12" s="58"/>
    </row>
    <row r="13" spans="1:27" s="7" customFormat="1" ht="15" hidden="1" customHeight="1" x14ac:dyDescent="0.2">
      <c r="A13" s="122" t="s">
        <v>1315</v>
      </c>
      <c r="B13" s="122" t="s">
        <v>1316</v>
      </c>
      <c r="C13" s="123" t="s">
        <v>41</v>
      </c>
      <c r="D13" s="123" t="s">
        <v>1344</v>
      </c>
      <c r="E13" s="123" t="s">
        <v>1318</v>
      </c>
      <c r="F13" s="126" t="s">
        <v>1319</v>
      </c>
      <c r="G13" s="91"/>
      <c r="H13" s="55"/>
      <c r="I13" s="64"/>
      <c r="J13" s="55"/>
      <c r="K13" s="55"/>
      <c r="L13" s="55"/>
      <c r="M13" s="55"/>
      <c r="N13" s="58"/>
    </row>
    <row r="14" spans="1:27" s="7" customFormat="1" ht="15" customHeight="1" x14ac:dyDescent="0.2">
      <c r="A14" s="122" t="s">
        <v>39</v>
      </c>
      <c r="B14" s="122" t="s">
        <v>40</v>
      </c>
      <c r="C14" s="123" t="s">
        <v>41</v>
      </c>
      <c r="D14" s="219" t="s">
        <v>1317</v>
      </c>
      <c r="E14" s="123" t="s">
        <v>42</v>
      </c>
      <c r="F14" s="126" t="s">
        <v>43</v>
      </c>
      <c r="G14" s="91"/>
      <c r="H14" s="10"/>
      <c r="I14" s="58"/>
      <c r="J14" s="55"/>
      <c r="K14" s="10"/>
      <c r="L14" s="10"/>
      <c r="M14" s="55"/>
      <c r="N14" s="58"/>
    </row>
    <row r="15" spans="1:27" s="7" customFormat="1" ht="15" customHeight="1" x14ac:dyDescent="0.2">
      <c r="A15" s="200"/>
      <c r="B15" s="200"/>
      <c r="C15" s="18"/>
      <c r="D15" s="220"/>
      <c r="E15" s="63"/>
      <c r="F15" s="124"/>
      <c r="G15" s="91"/>
      <c r="H15" s="10"/>
      <c r="I15" s="58"/>
      <c r="J15" s="55"/>
      <c r="K15" s="10"/>
      <c r="L15" s="10"/>
      <c r="M15" s="55"/>
      <c r="N15" s="58"/>
    </row>
    <row r="16" spans="1:27" s="7" customFormat="1" ht="15" customHeight="1" x14ac:dyDescent="0.2">
      <c r="A16" s="200"/>
      <c r="B16" s="200"/>
      <c r="C16" s="18"/>
      <c r="D16" s="220"/>
      <c r="E16" s="63"/>
      <c r="F16" s="124"/>
      <c r="G16" s="91"/>
      <c r="H16" s="5"/>
      <c r="I16" s="59"/>
      <c r="J16" s="55"/>
      <c r="K16" s="10"/>
      <c r="L16" s="10"/>
      <c r="M16" s="55"/>
      <c r="N16" s="58"/>
    </row>
    <row r="17" spans="1:14" s="7" customFormat="1" ht="15" customHeight="1" x14ac:dyDescent="0.2">
      <c r="A17" s="200"/>
      <c r="B17" s="200"/>
      <c r="C17" s="18"/>
      <c r="D17" s="220"/>
      <c r="E17" s="63"/>
      <c r="F17" s="124"/>
      <c r="G17" s="91"/>
      <c r="H17" s="5"/>
      <c r="I17" s="59"/>
      <c r="J17" s="55"/>
      <c r="K17" s="10"/>
      <c r="L17" s="10"/>
      <c r="M17" s="55"/>
      <c r="N17" s="58"/>
    </row>
    <row r="18" spans="1:14" s="7" customFormat="1" ht="15" customHeight="1" x14ac:dyDescent="0.2">
      <c r="A18" s="200"/>
      <c r="B18" s="200"/>
      <c r="C18" s="18"/>
      <c r="D18" s="220"/>
      <c r="E18" s="63"/>
      <c r="F18" s="124"/>
      <c r="G18" s="91"/>
      <c r="H18" s="5"/>
      <c r="I18" s="59"/>
      <c r="J18" s="55"/>
      <c r="K18" s="10"/>
      <c r="L18" s="10"/>
      <c r="M18" s="55"/>
      <c r="N18" s="58"/>
    </row>
    <row r="19" spans="1:14" ht="15" customHeight="1" x14ac:dyDescent="0.25">
      <c r="A19" s="200"/>
      <c r="B19" s="200"/>
      <c r="C19" s="18"/>
      <c r="D19" s="220"/>
      <c r="E19" s="63"/>
      <c r="F19" s="124"/>
      <c r="G19" s="91"/>
      <c r="H19" s="5"/>
      <c r="I19" s="59"/>
      <c r="J19" s="55"/>
      <c r="K19" s="10"/>
      <c r="L19" s="10"/>
      <c r="M19" s="55"/>
      <c r="N19" s="58"/>
    </row>
    <row r="20" spans="1:14" s="7" customFormat="1" ht="15" customHeight="1" x14ac:dyDescent="0.2">
      <c r="A20" s="200"/>
      <c r="B20" s="200"/>
      <c r="C20" s="18"/>
      <c r="D20" s="220"/>
      <c r="E20" s="63"/>
      <c r="F20" s="124"/>
      <c r="G20" s="91"/>
      <c r="H20" s="5"/>
      <c r="I20" s="59"/>
      <c r="J20" s="55"/>
      <c r="K20" s="10"/>
      <c r="L20" s="10"/>
      <c r="M20" s="55"/>
      <c r="N20" s="58"/>
    </row>
    <row r="21" spans="1:14" s="7" customFormat="1" ht="15" customHeight="1" x14ac:dyDescent="0.2">
      <c r="A21" s="200"/>
      <c r="B21" s="200"/>
      <c r="C21" s="18"/>
      <c r="D21" s="220"/>
      <c r="E21" s="63"/>
      <c r="F21" s="124"/>
      <c r="G21" s="91"/>
      <c r="H21" s="5"/>
      <c r="I21" s="59"/>
      <c r="J21" s="55"/>
      <c r="K21" s="10"/>
      <c r="L21" s="10"/>
      <c r="M21" s="55"/>
      <c r="N21" s="58"/>
    </row>
    <row r="22" spans="1:14" s="7" customFormat="1" ht="15" customHeight="1" x14ac:dyDescent="0.2">
      <c r="A22" s="200"/>
      <c r="B22" s="200"/>
      <c r="C22" s="18"/>
      <c r="D22" s="220"/>
      <c r="E22" s="63"/>
      <c r="F22" s="124"/>
      <c r="G22" s="91"/>
      <c r="H22" s="5"/>
      <c r="I22" s="59"/>
      <c r="J22" s="55"/>
      <c r="K22" s="10"/>
      <c r="L22" s="10"/>
      <c r="M22" s="55"/>
      <c r="N22" s="58"/>
    </row>
    <row r="23" spans="1:14" s="7" customFormat="1" ht="15" customHeight="1" x14ac:dyDescent="0.2">
      <c r="A23" s="200"/>
      <c r="B23" s="200"/>
      <c r="C23" s="18"/>
      <c r="D23" s="220"/>
      <c r="E23" s="63"/>
      <c r="F23" s="124"/>
      <c r="G23" s="91"/>
      <c r="H23" s="5"/>
      <c r="I23" s="59"/>
      <c r="J23" s="55"/>
      <c r="K23" s="10"/>
      <c r="L23" s="10"/>
      <c r="M23" s="55"/>
      <c r="N23" s="58"/>
    </row>
    <row r="24" spans="1:14" ht="15" customHeight="1" x14ac:dyDescent="0.25">
      <c r="A24" s="200"/>
      <c r="B24" s="200"/>
      <c r="C24" s="18"/>
      <c r="D24" s="220"/>
      <c r="E24" s="63"/>
      <c r="F24" s="124"/>
      <c r="G24" s="91"/>
      <c r="H24" s="6"/>
      <c r="I24" s="5"/>
      <c r="J24" s="59"/>
      <c r="K24" s="55"/>
      <c r="L24" s="10"/>
      <c r="M24" s="10"/>
      <c r="N24" s="58"/>
    </row>
    <row r="25" spans="1:14" s="75" customFormat="1" ht="31.5" x14ac:dyDescent="0.25">
      <c r="A25" s="16" t="s">
        <v>44</v>
      </c>
      <c r="B25" s="17"/>
      <c r="C25" s="17"/>
      <c r="D25" s="17"/>
      <c r="E25" s="17"/>
      <c r="F25" s="127"/>
      <c r="G25" s="15"/>
      <c r="H25" s="6"/>
      <c r="I25" s="5"/>
      <c r="J25" s="59"/>
      <c r="K25" s="55"/>
      <c r="L25" s="10"/>
      <c r="M25" s="10"/>
      <c r="N25" s="58"/>
    </row>
    <row r="26" spans="1:14" s="75" customFormat="1" ht="15" hidden="1" customHeight="1" x14ac:dyDescent="0.25">
      <c r="A26" s="171" t="s">
        <v>1320</v>
      </c>
      <c r="B26" s="171" t="s">
        <v>1321</v>
      </c>
      <c r="C26" s="172" t="s">
        <v>1192</v>
      </c>
      <c r="D26" s="172" t="s">
        <v>1322</v>
      </c>
      <c r="E26" s="172" t="s">
        <v>1323</v>
      </c>
      <c r="F26" s="172" t="s">
        <v>1324</v>
      </c>
      <c r="G26" s="173" t="s">
        <v>1325</v>
      </c>
      <c r="H26" s="6"/>
      <c r="I26" s="5"/>
      <c r="J26" s="59"/>
      <c r="K26" s="55"/>
      <c r="L26" s="10"/>
      <c r="M26" s="10"/>
      <c r="N26" s="58"/>
    </row>
    <row r="27" spans="1:14" ht="15" customHeight="1" x14ac:dyDescent="0.25">
      <c r="A27" s="171" t="s">
        <v>45</v>
      </c>
      <c r="B27" s="171" t="s">
        <v>46</v>
      </c>
      <c r="C27" s="172" t="s">
        <v>1192</v>
      </c>
      <c r="D27" s="172" t="s">
        <v>1322</v>
      </c>
      <c r="E27" s="172" t="s">
        <v>1323</v>
      </c>
      <c r="F27" s="172" t="s">
        <v>47</v>
      </c>
      <c r="G27" s="173" t="s">
        <v>1325</v>
      </c>
      <c r="H27" s="5"/>
      <c r="I27" s="59"/>
      <c r="J27" s="55"/>
      <c r="K27" s="10"/>
      <c r="L27" s="10"/>
      <c r="M27" s="55"/>
      <c r="N27" s="58"/>
    </row>
    <row r="28" spans="1:14" ht="15" customHeight="1" x14ac:dyDescent="0.25">
      <c r="A28" s="18"/>
      <c r="B28" s="18"/>
      <c r="C28" s="18"/>
      <c r="D28" s="18"/>
      <c r="E28" s="63"/>
      <c r="F28" s="42"/>
      <c r="G28" s="12"/>
      <c r="H28" s="5"/>
      <c r="I28" s="59"/>
      <c r="J28" s="55"/>
      <c r="K28" s="10"/>
      <c r="L28" s="10"/>
      <c r="M28" s="55"/>
      <c r="N28" s="58"/>
    </row>
    <row r="29" spans="1:14" ht="15" customHeight="1" x14ac:dyDescent="0.25">
      <c r="A29" s="18"/>
      <c r="B29" s="18"/>
      <c r="C29" s="18"/>
      <c r="D29" s="18"/>
      <c r="E29" s="63"/>
      <c r="F29" s="23"/>
      <c r="G29" s="12"/>
      <c r="H29" s="5"/>
      <c r="I29" s="59"/>
      <c r="J29" s="55"/>
      <c r="K29" s="10"/>
      <c r="L29" s="10"/>
      <c r="M29" s="55"/>
      <c r="N29" s="58"/>
    </row>
    <row r="30" spans="1:14" ht="15" customHeight="1" x14ac:dyDescent="0.25">
      <c r="A30" s="18"/>
      <c r="B30" s="18"/>
      <c r="C30" s="18"/>
      <c r="D30" s="18"/>
      <c r="E30" s="63"/>
      <c r="F30" s="23"/>
      <c r="G30" s="12"/>
      <c r="H30" s="5"/>
      <c r="I30" s="59"/>
      <c r="J30" s="55"/>
      <c r="K30" s="10"/>
      <c r="L30" s="10"/>
      <c r="M30" s="55"/>
      <c r="N30" s="58"/>
    </row>
    <row r="31" spans="1:14" ht="15" customHeight="1" x14ac:dyDescent="0.25">
      <c r="A31" s="18"/>
      <c r="B31" s="18"/>
      <c r="C31" s="18"/>
      <c r="D31" s="18"/>
      <c r="E31" s="63"/>
      <c r="F31" s="23"/>
      <c r="G31" s="12"/>
      <c r="H31" s="5"/>
      <c r="I31" s="59"/>
      <c r="J31" s="55"/>
      <c r="K31" s="10"/>
      <c r="L31" s="10"/>
      <c r="M31" s="55"/>
      <c r="N31" s="58"/>
    </row>
    <row r="32" spans="1:14" ht="15" customHeight="1" x14ac:dyDescent="0.25">
      <c r="A32" s="18"/>
      <c r="B32" s="18"/>
      <c r="C32" s="18"/>
      <c r="D32" s="18"/>
      <c r="E32" s="63"/>
      <c r="F32" s="23"/>
      <c r="G32" s="12"/>
      <c r="H32" s="5"/>
      <c r="I32" s="59"/>
      <c r="J32" s="55"/>
      <c r="K32" s="10"/>
      <c r="L32" s="10"/>
      <c r="M32" s="55"/>
      <c r="N32" s="58"/>
    </row>
    <row r="33" spans="1:14" ht="15" customHeight="1" x14ac:dyDescent="0.25">
      <c r="A33" s="18"/>
      <c r="B33" s="18"/>
      <c r="C33" s="18"/>
      <c r="D33" s="18"/>
      <c r="E33" s="63"/>
      <c r="F33" s="23"/>
      <c r="G33" s="12"/>
      <c r="H33" s="5"/>
      <c r="I33" s="59"/>
      <c r="J33" s="55"/>
      <c r="K33" s="10"/>
      <c r="L33" s="10"/>
      <c r="M33" s="55"/>
      <c r="N33" s="58"/>
    </row>
    <row r="34" spans="1:14" ht="15" customHeight="1" x14ac:dyDescent="0.25">
      <c r="A34" s="18"/>
      <c r="B34" s="18"/>
      <c r="C34" s="18"/>
      <c r="D34" s="18"/>
      <c r="E34" s="63"/>
      <c r="F34" s="23"/>
      <c r="G34" s="12"/>
      <c r="H34" s="5"/>
      <c r="I34" s="59"/>
      <c r="J34" s="55"/>
      <c r="K34" s="10"/>
      <c r="L34" s="10"/>
      <c r="M34" s="55"/>
      <c r="N34" s="58"/>
    </row>
    <row r="35" spans="1:14" ht="15" customHeight="1" x14ac:dyDescent="0.25">
      <c r="A35" s="18"/>
      <c r="B35" s="18"/>
      <c r="C35" s="18"/>
      <c r="D35" s="18"/>
      <c r="E35" s="63"/>
      <c r="F35" s="23"/>
      <c r="G35" s="12"/>
      <c r="H35" s="5"/>
      <c r="I35" s="59"/>
      <c r="J35" s="55"/>
      <c r="K35" s="10"/>
      <c r="L35" s="10"/>
      <c r="M35" s="55"/>
      <c r="N35" s="58"/>
    </row>
    <row r="36" spans="1:14" ht="15" customHeight="1" x14ac:dyDescent="0.25">
      <c r="A36" s="18"/>
      <c r="B36" s="18"/>
      <c r="C36" s="18"/>
      <c r="D36" s="18"/>
      <c r="E36" s="63"/>
      <c r="F36" s="23"/>
      <c r="G36" s="12"/>
      <c r="H36" s="5"/>
      <c r="I36" s="59"/>
      <c r="J36" s="55"/>
      <c r="K36" s="10"/>
      <c r="L36" s="10"/>
      <c r="M36" s="55"/>
      <c r="N36" s="58"/>
    </row>
    <row r="37" spans="1:14" ht="15" customHeight="1" x14ac:dyDescent="0.25">
      <c r="A37" s="18"/>
      <c r="B37" s="18"/>
      <c r="C37" s="18"/>
      <c r="D37" s="18"/>
      <c r="E37" s="63"/>
      <c r="F37" s="23"/>
      <c r="G37" s="12"/>
      <c r="H37" s="5"/>
      <c r="I37" s="59"/>
      <c r="J37" s="55"/>
      <c r="K37" s="10"/>
      <c r="L37" s="10"/>
      <c r="M37" s="55"/>
      <c r="N37" s="58"/>
    </row>
    <row r="38" spans="1:14" ht="15" customHeight="1" x14ac:dyDescent="0.25">
      <c r="A38" s="18"/>
      <c r="B38" s="18"/>
      <c r="C38" s="18"/>
      <c r="D38" s="18"/>
      <c r="E38" s="63"/>
      <c r="F38" s="23"/>
      <c r="G38" s="12"/>
      <c r="H38" s="5"/>
      <c r="I38" s="59"/>
      <c r="J38" s="55"/>
      <c r="K38" s="10"/>
      <c r="L38" s="10"/>
      <c r="M38" s="55"/>
      <c r="N38" s="58"/>
    </row>
    <row r="39" spans="1:14" ht="15" customHeight="1" x14ac:dyDescent="0.25">
      <c r="A39" s="18"/>
      <c r="B39" s="18"/>
      <c r="C39" s="18"/>
      <c r="D39" s="18"/>
      <c r="E39" s="63"/>
      <c r="F39" s="23"/>
      <c r="G39" s="12"/>
      <c r="H39" s="5"/>
      <c r="I39" s="59"/>
      <c r="J39" s="55"/>
      <c r="K39" s="10"/>
      <c r="L39" s="10"/>
      <c r="M39" s="55"/>
      <c r="N39" s="58"/>
    </row>
    <row r="40" spans="1:14" ht="15" customHeight="1" x14ac:dyDescent="0.25">
      <c r="A40" s="18"/>
      <c r="B40" s="18"/>
      <c r="C40" s="18"/>
      <c r="D40" s="18"/>
      <c r="E40" s="63"/>
      <c r="F40" s="23"/>
      <c r="G40" s="12"/>
      <c r="H40" s="5"/>
      <c r="I40" s="59"/>
      <c r="J40" s="55"/>
      <c r="K40" s="10"/>
      <c r="L40" s="10"/>
      <c r="M40" s="55"/>
      <c r="N40" s="58"/>
    </row>
    <row r="41" spans="1:14" ht="15" customHeight="1" x14ac:dyDescent="0.25">
      <c r="A41" s="18"/>
      <c r="B41" s="18"/>
      <c r="C41" s="18"/>
      <c r="D41" s="18"/>
      <c r="E41" s="63"/>
      <c r="F41" s="23"/>
      <c r="G41" s="12"/>
    </row>
  </sheetData>
  <protectedRanges>
    <protectedRange sqref="E15:E24" name="Område1"/>
    <protectedRange sqref="A28:E41 A15:D24" name="Område1_1"/>
    <protectedRange sqref="J10:L23 J27:L40" name="Område1_1_1"/>
    <protectedRange sqref="I8:I9 H27:I40 H10:I23 G10:G24" name="Område1_1_1_1"/>
    <protectedRange sqref="K24:M26" name="Område1_1_1_2"/>
    <protectedRange sqref="H24:J26" name="Område1_1_1_1_1"/>
  </protectedRanges>
  <dataValidations count="6">
    <dataValidation type="list" allowBlank="1" showInputMessage="1" showErrorMessage="1" sqref="B11">
      <formula1>YesNo</formula1>
    </dataValidation>
    <dataValidation type="list" allowBlank="1" showInputMessage="1" showErrorMessage="1" sqref="C8">
      <formula1>ISCCType</formula1>
    </dataValidation>
    <dataValidation type="list" allowBlank="1" showInputMessage="1" showErrorMessage="1" sqref="D8">
      <formula1>RSO_GVT</formula1>
    </dataValidation>
    <dataValidation type="list" allowBlank="1" showInputMessage="1" showErrorMessage="1" sqref="E15:E24">
      <formula1>Security_Level</formula1>
    </dataValidation>
    <dataValidation type="list" allowBlank="1" showInputMessage="1" showErrorMessage="1" sqref="A8">
      <formula1>YesNo</formula1>
    </dataValidation>
    <dataValidation type="list" allowBlank="1" showInputMessage="1" showErrorMessage="1" sqref="A11">
      <formula1>Security_Level</formula1>
    </dataValidation>
  </dataValidation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418"/>
  <sheetViews>
    <sheetView topLeftCell="G1" zoomScale="80" zoomScaleNormal="80" workbookViewId="0">
      <pane ySplit="2" topLeftCell="A3" activePane="bottomLeft" state="frozenSplit"/>
      <selection pane="bottomLeft" activeCell="W3" sqref="W3:W4"/>
    </sheetView>
  </sheetViews>
  <sheetFormatPr defaultColWidth="11.42578125" defaultRowHeight="24.6" customHeight="1" x14ac:dyDescent="0.25"/>
  <cols>
    <col min="1" max="1" width="17.85546875" style="2" customWidth="1"/>
    <col min="2" max="2" width="12.5703125" style="1" customWidth="1"/>
    <col min="3" max="3" width="12.140625" style="1" customWidth="1"/>
    <col min="4" max="4" width="21.5703125" style="1" customWidth="1"/>
    <col min="5" max="5" width="8.28515625" style="1" customWidth="1"/>
    <col min="6" max="6" width="13.140625" style="1" bestFit="1" customWidth="1"/>
    <col min="7" max="7" width="22.5703125" style="1" bestFit="1" customWidth="1"/>
    <col min="8" max="8" width="4.85546875" style="1" bestFit="1" customWidth="1"/>
    <col min="9" max="9" width="7.140625" style="1" bestFit="1" customWidth="1"/>
    <col min="10" max="10" width="20.5703125" style="1" customWidth="1"/>
    <col min="11" max="11" width="11.7109375" style="1" bestFit="1" customWidth="1"/>
    <col min="12" max="12" width="34.5703125" style="1" bestFit="1" customWidth="1"/>
    <col min="13" max="13" width="18.7109375" style="1" bestFit="1" customWidth="1"/>
    <col min="14" max="14" width="6.7109375" style="1" bestFit="1" customWidth="1"/>
    <col min="15" max="16" width="15.7109375" style="1" customWidth="1"/>
    <col min="17" max="17" width="31.5703125" style="1" customWidth="1"/>
    <col min="18" max="18" width="17" style="1" bestFit="1" customWidth="1"/>
    <col min="19" max="256" width="11.5703125" style="1"/>
    <col min="257" max="257" width="17.85546875" style="1" customWidth="1"/>
    <col min="258" max="258" width="12.5703125" style="1" customWidth="1"/>
    <col min="259" max="259" width="12.140625" style="1" customWidth="1"/>
    <col min="260" max="260" width="21.5703125" style="1" customWidth="1"/>
    <col min="261" max="261" width="8.28515625" style="1" customWidth="1"/>
    <col min="262" max="262" width="13.140625" style="1" bestFit="1" customWidth="1"/>
    <col min="263" max="263" width="4.85546875" style="1" bestFit="1" customWidth="1"/>
    <col min="264" max="264" width="7.140625" style="1" bestFit="1" customWidth="1"/>
    <col min="265" max="265" width="20.5703125" style="1" customWidth="1"/>
    <col min="266" max="266" width="11.7109375" style="1" bestFit="1" customWidth="1"/>
    <col min="267" max="267" width="34.5703125" style="1" bestFit="1" customWidth="1"/>
    <col min="268" max="268" width="18.7109375" style="1" bestFit="1" customWidth="1"/>
    <col min="269" max="269" width="6.7109375" style="1" bestFit="1" customWidth="1"/>
    <col min="270" max="271" width="15.7109375" style="1" customWidth="1"/>
    <col min="272" max="272" width="31.5703125" style="1" customWidth="1"/>
    <col min="273" max="273" width="17" style="1" bestFit="1" customWidth="1"/>
    <col min="274" max="512" width="11.5703125" style="1"/>
    <col min="513" max="513" width="17.85546875" style="1" customWidth="1"/>
    <col min="514" max="514" width="12.5703125" style="1" customWidth="1"/>
    <col min="515" max="515" width="12.140625" style="1" customWidth="1"/>
    <col min="516" max="516" width="21.5703125" style="1" customWidth="1"/>
    <col min="517" max="517" width="8.28515625" style="1" customWidth="1"/>
    <col min="518" max="518" width="13.140625" style="1" bestFit="1" customWidth="1"/>
    <col min="519" max="519" width="4.85546875" style="1" bestFit="1" customWidth="1"/>
    <col min="520" max="520" width="7.140625" style="1" bestFit="1" customWidth="1"/>
    <col min="521" max="521" width="20.5703125" style="1" customWidth="1"/>
    <col min="522" max="522" width="11.7109375" style="1" bestFit="1" customWidth="1"/>
    <col min="523" max="523" width="34.5703125" style="1" bestFit="1" customWidth="1"/>
    <col min="524" max="524" width="18.7109375" style="1" bestFit="1" customWidth="1"/>
    <col min="525" max="525" width="6.7109375" style="1" bestFit="1" customWidth="1"/>
    <col min="526" max="527" width="15.7109375" style="1" customWidth="1"/>
    <col min="528" max="528" width="31.5703125" style="1" customWidth="1"/>
    <col min="529" max="529" width="17" style="1" bestFit="1" customWidth="1"/>
    <col min="530" max="768" width="11.5703125" style="1"/>
    <col min="769" max="769" width="17.85546875" style="1" customWidth="1"/>
    <col min="770" max="770" width="12.5703125" style="1" customWidth="1"/>
    <col min="771" max="771" width="12.140625" style="1" customWidth="1"/>
    <col min="772" max="772" width="21.5703125" style="1" customWidth="1"/>
    <col min="773" max="773" width="8.28515625" style="1" customWidth="1"/>
    <col min="774" max="774" width="13.140625" style="1" bestFit="1" customWidth="1"/>
    <col min="775" max="775" width="4.85546875" style="1" bestFit="1" customWidth="1"/>
    <col min="776" max="776" width="7.140625" style="1" bestFit="1" customWidth="1"/>
    <col min="777" max="777" width="20.5703125" style="1" customWidth="1"/>
    <col min="778" max="778" width="11.7109375" style="1" bestFit="1" customWidth="1"/>
    <col min="779" max="779" width="34.5703125" style="1" bestFit="1" customWidth="1"/>
    <col min="780" max="780" width="18.7109375" style="1" bestFit="1" customWidth="1"/>
    <col min="781" max="781" width="6.7109375" style="1" bestFit="1" customWidth="1"/>
    <col min="782" max="783" width="15.7109375" style="1" customWidth="1"/>
    <col min="784" max="784" width="31.5703125" style="1" customWidth="1"/>
    <col min="785" max="785" width="17" style="1" bestFit="1" customWidth="1"/>
    <col min="786" max="1024" width="11.5703125" style="1"/>
    <col min="1025" max="1025" width="17.85546875" style="1" customWidth="1"/>
    <col min="1026" max="1026" width="12.5703125" style="1" customWidth="1"/>
    <col min="1027" max="1027" width="12.140625" style="1" customWidth="1"/>
    <col min="1028" max="1028" width="21.5703125" style="1" customWidth="1"/>
    <col min="1029" max="1029" width="8.28515625" style="1" customWidth="1"/>
    <col min="1030" max="1030" width="13.140625" style="1" bestFit="1" customWidth="1"/>
    <col min="1031" max="1031" width="4.85546875" style="1" bestFit="1" customWidth="1"/>
    <col min="1032" max="1032" width="7.140625" style="1" bestFit="1" customWidth="1"/>
    <col min="1033" max="1033" width="20.5703125" style="1" customWidth="1"/>
    <col min="1034" max="1034" width="11.7109375" style="1" bestFit="1" customWidth="1"/>
    <col min="1035" max="1035" width="34.5703125" style="1" bestFit="1" customWidth="1"/>
    <col min="1036" max="1036" width="18.7109375" style="1" bestFit="1" customWidth="1"/>
    <col min="1037" max="1037" width="6.7109375" style="1" bestFit="1" customWidth="1"/>
    <col min="1038" max="1039" width="15.7109375" style="1" customWidth="1"/>
    <col min="1040" max="1040" width="31.5703125" style="1" customWidth="1"/>
    <col min="1041" max="1041" width="17" style="1" bestFit="1" customWidth="1"/>
    <col min="1042" max="1280" width="11.5703125" style="1"/>
    <col min="1281" max="1281" width="17.85546875" style="1" customWidth="1"/>
    <col min="1282" max="1282" width="12.5703125" style="1" customWidth="1"/>
    <col min="1283" max="1283" width="12.140625" style="1" customWidth="1"/>
    <col min="1284" max="1284" width="21.5703125" style="1" customWidth="1"/>
    <col min="1285" max="1285" width="8.28515625" style="1" customWidth="1"/>
    <col min="1286" max="1286" width="13.140625" style="1" bestFit="1" customWidth="1"/>
    <col min="1287" max="1287" width="4.85546875" style="1" bestFit="1" customWidth="1"/>
    <col min="1288" max="1288" width="7.140625" style="1" bestFit="1" customWidth="1"/>
    <col min="1289" max="1289" width="20.5703125" style="1" customWidth="1"/>
    <col min="1290" max="1290" width="11.7109375" style="1" bestFit="1" customWidth="1"/>
    <col min="1291" max="1291" width="34.5703125" style="1" bestFit="1" customWidth="1"/>
    <col min="1292" max="1292" width="18.7109375" style="1" bestFit="1" customWidth="1"/>
    <col min="1293" max="1293" width="6.7109375" style="1" bestFit="1" customWidth="1"/>
    <col min="1294" max="1295" width="15.7109375" style="1" customWidth="1"/>
    <col min="1296" max="1296" width="31.5703125" style="1" customWidth="1"/>
    <col min="1297" max="1297" width="17" style="1" bestFit="1" customWidth="1"/>
    <col min="1298" max="1536" width="11.5703125" style="1"/>
    <col min="1537" max="1537" width="17.85546875" style="1" customWidth="1"/>
    <col min="1538" max="1538" width="12.5703125" style="1" customWidth="1"/>
    <col min="1539" max="1539" width="12.140625" style="1" customWidth="1"/>
    <col min="1540" max="1540" width="21.5703125" style="1" customWidth="1"/>
    <col min="1541" max="1541" width="8.28515625" style="1" customWidth="1"/>
    <col min="1542" max="1542" width="13.140625" style="1" bestFit="1" customWidth="1"/>
    <col min="1543" max="1543" width="4.85546875" style="1" bestFit="1" customWidth="1"/>
    <col min="1544" max="1544" width="7.140625" style="1" bestFit="1" customWidth="1"/>
    <col min="1545" max="1545" width="20.5703125" style="1" customWidth="1"/>
    <col min="1546" max="1546" width="11.7109375" style="1" bestFit="1" customWidth="1"/>
    <col min="1547" max="1547" width="34.5703125" style="1" bestFit="1" customWidth="1"/>
    <col min="1548" max="1548" width="18.7109375" style="1" bestFit="1" customWidth="1"/>
    <col min="1549" max="1549" width="6.7109375" style="1" bestFit="1" customWidth="1"/>
    <col min="1550" max="1551" width="15.7109375" style="1" customWidth="1"/>
    <col min="1552" max="1552" width="31.5703125" style="1" customWidth="1"/>
    <col min="1553" max="1553" width="17" style="1" bestFit="1" customWidth="1"/>
    <col min="1554" max="1792" width="11.5703125" style="1"/>
    <col min="1793" max="1793" width="17.85546875" style="1" customWidth="1"/>
    <col min="1794" max="1794" width="12.5703125" style="1" customWidth="1"/>
    <col min="1795" max="1795" width="12.140625" style="1" customWidth="1"/>
    <col min="1796" max="1796" width="21.5703125" style="1" customWidth="1"/>
    <col min="1797" max="1797" width="8.28515625" style="1" customWidth="1"/>
    <col min="1798" max="1798" width="13.140625" style="1" bestFit="1" customWidth="1"/>
    <col min="1799" max="1799" width="4.85546875" style="1" bestFit="1" customWidth="1"/>
    <col min="1800" max="1800" width="7.140625" style="1" bestFit="1" customWidth="1"/>
    <col min="1801" max="1801" width="20.5703125" style="1" customWidth="1"/>
    <col min="1802" max="1802" width="11.7109375" style="1" bestFit="1" customWidth="1"/>
    <col min="1803" max="1803" width="34.5703125" style="1" bestFit="1" customWidth="1"/>
    <col min="1804" max="1804" width="18.7109375" style="1" bestFit="1" customWidth="1"/>
    <col min="1805" max="1805" width="6.7109375" style="1" bestFit="1" customWidth="1"/>
    <col min="1806" max="1807" width="15.7109375" style="1" customWidth="1"/>
    <col min="1808" max="1808" width="31.5703125" style="1" customWidth="1"/>
    <col min="1809" max="1809" width="17" style="1" bestFit="1" customWidth="1"/>
    <col min="1810" max="2048" width="11.5703125" style="1"/>
    <col min="2049" max="2049" width="17.85546875" style="1" customWidth="1"/>
    <col min="2050" max="2050" width="12.5703125" style="1" customWidth="1"/>
    <col min="2051" max="2051" width="12.140625" style="1" customWidth="1"/>
    <col min="2052" max="2052" width="21.5703125" style="1" customWidth="1"/>
    <col min="2053" max="2053" width="8.28515625" style="1" customWidth="1"/>
    <col min="2054" max="2054" width="13.140625" style="1" bestFit="1" customWidth="1"/>
    <col min="2055" max="2055" width="4.85546875" style="1" bestFit="1" customWidth="1"/>
    <col min="2056" max="2056" width="7.140625" style="1" bestFit="1" customWidth="1"/>
    <col min="2057" max="2057" width="20.5703125" style="1" customWidth="1"/>
    <col min="2058" max="2058" width="11.7109375" style="1" bestFit="1" customWidth="1"/>
    <col min="2059" max="2059" width="34.5703125" style="1" bestFit="1" customWidth="1"/>
    <col min="2060" max="2060" width="18.7109375" style="1" bestFit="1" customWidth="1"/>
    <col min="2061" max="2061" width="6.7109375" style="1" bestFit="1" customWidth="1"/>
    <col min="2062" max="2063" width="15.7109375" style="1" customWidth="1"/>
    <col min="2064" max="2064" width="31.5703125" style="1" customWidth="1"/>
    <col min="2065" max="2065" width="17" style="1" bestFit="1" customWidth="1"/>
    <col min="2066" max="2304" width="11.5703125" style="1"/>
    <col min="2305" max="2305" width="17.85546875" style="1" customWidth="1"/>
    <col min="2306" max="2306" width="12.5703125" style="1" customWidth="1"/>
    <col min="2307" max="2307" width="12.140625" style="1" customWidth="1"/>
    <col min="2308" max="2308" width="21.5703125" style="1" customWidth="1"/>
    <col min="2309" max="2309" width="8.28515625" style="1" customWidth="1"/>
    <col min="2310" max="2310" width="13.140625" style="1" bestFit="1" customWidth="1"/>
    <col min="2311" max="2311" width="4.85546875" style="1" bestFit="1" customWidth="1"/>
    <col min="2312" max="2312" width="7.140625" style="1" bestFit="1" customWidth="1"/>
    <col min="2313" max="2313" width="20.5703125" style="1" customWidth="1"/>
    <col min="2314" max="2314" width="11.7109375" style="1" bestFit="1" customWidth="1"/>
    <col min="2315" max="2315" width="34.5703125" style="1" bestFit="1" customWidth="1"/>
    <col min="2316" max="2316" width="18.7109375" style="1" bestFit="1" customWidth="1"/>
    <col min="2317" max="2317" width="6.7109375" style="1" bestFit="1" customWidth="1"/>
    <col min="2318" max="2319" width="15.7109375" style="1" customWidth="1"/>
    <col min="2320" max="2320" width="31.5703125" style="1" customWidth="1"/>
    <col min="2321" max="2321" width="17" style="1" bestFit="1" customWidth="1"/>
    <col min="2322" max="2560" width="11.5703125" style="1"/>
    <col min="2561" max="2561" width="17.85546875" style="1" customWidth="1"/>
    <col min="2562" max="2562" width="12.5703125" style="1" customWidth="1"/>
    <col min="2563" max="2563" width="12.140625" style="1" customWidth="1"/>
    <col min="2564" max="2564" width="21.5703125" style="1" customWidth="1"/>
    <col min="2565" max="2565" width="8.28515625" style="1" customWidth="1"/>
    <col min="2566" max="2566" width="13.140625" style="1" bestFit="1" customWidth="1"/>
    <col min="2567" max="2567" width="4.85546875" style="1" bestFit="1" customWidth="1"/>
    <col min="2568" max="2568" width="7.140625" style="1" bestFit="1" customWidth="1"/>
    <col min="2569" max="2569" width="20.5703125" style="1" customWidth="1"/>
    <col min="2570" max="2570" width="11.7109375" style="1" bestFit="1" customWidth="1"/>
    <col min="2571" max="2571" width="34.5703125" style="1" bestFit="1" customWidth="1"/>
    <col min="2572" max="2572" width="18.7109375" style="1" bestFit="1" customWidth="1"/>
    <col min="2573" max="2573" width="6.7109375" style="1" bestFit="1" customWidth="1"/>
    <col min="2574" max="2575" width="15.7109375" style="1" customWidth="1"/>
    <col min="2576" max="2576" width="31.5703125" style="1" customWidth="1"/>
    <col min="2577" max="2577" width="17" style="1" bestFit="1" customWidth="1"/>
    <col min="2578" max="2816" width="11.5703125" style="1"/>
    <col min="2817" max="2817" width="17.85546875" style="1" customWidth="1"/>
    <col min="2818" max="2818" width="12.5703125" style="1" customWidth="1"/>
    <col min="2819" max="2819" width="12.140625" style="1" customWidth="1"/>
    <col min="2820" max="2820" width="21.5703125" style="1" customWidth="1"/>
    <col min="2821" max="2821" width="8.28515625" style="1" customWidth="1"/>
    <col min="2822" max="2822" width="13.140625" style="1" bestFit="1" customWidth="1"/>
    <col min="2823" max="2823" width="4.85546875" style="1" bestFit="1" customWidth="1"/>
    <col min="2824" max="2824" width="7.140625" style="1" bestFit="1" customWidth="1"/>
    <col min="2825" max="2825" width="20.5703125" style="1" customWidth="1"/>
    <col min="2826" max="2826" width="11.7109375" style="1" bestFit="1" customWidth="1"/>
    <col min="2827" max="2827" width="34.5703125" style="1" bestFit="1" customWidth="1"/>
    <col min="2828" max="2828" width="18.7109375" style="1" bestFit="1" customWidth="1"/>
    <col min="2829" max="2829" width="6.7109375" style="1" bestFit="1" customWidth="1"/>
    <col min="2830" max="2831" width="15.7109375" style="1" customWidth="1"/>
    <col min="2832" max="2832" width="31.5703125" style="1" customWidth="1"/>
    <col min="2833" max="2833" width="17" style="1" bestFit="1" customWidth="1"/>
    <col min="2834" max="3072" width="11.5703125" style="1"/>
    <col min="3073" max="3073" width="17.85546875" style="1" customWidth="1"/>
    <col min="3074" max="3074" width="12.5703125" style="1" customWidth="1"/>
    <col min="3075" max="3075" width="12.140625" style="1" customWidth="1"/>
    <col min="3076" max="3076" width="21.5703125" style="1" customWidth="1"/>
    <col min="3077" max="3077" width="8.28515625" style="1" customWidth="1"/>
    <col min="3078" max="3078" width="13.140625" style="1" bestFit="1" customWidth="1"/>
    <col min="3079" max="3079" width="4.85546875" style="1" bestFit="1" customWidth="1"/>
    <col min="3080" max="3080" width="7.140625" style="1" bestFit="1" customWidth="1"/>
    <col min="3081" max="3081" width="20.5703125" style="1" customWidth="1"/>
    <col min="3082" max="3082" width="11.7109375" style="1" bestFit="1" customWidth="1"/>
    <col min="3083" max="3083" width="34.5703125" style="1" bestFit="1" customWidth="1"/>
    <col min="3084" max="3084" width="18.7109375" style="1" bestFit="1" customWidth="1"/>
    <col min="3085" max="3085" width="6.7109375" style="1" bestFit="1" customWidth="1"/>
    <col min="3086" max="3087" width="15.7109375" style="1" customWidth="1"/>
    <col min="3088" max="3088" width="31.5703125" style="1" customWidth="1"/>
    <col min="3089" max="3089" width="17" style="1" bestFit="1" customWidth="1"/>
    <col min="3090" max="3328" width="11.5703125" style="1"/>
    <col min="3329" max="3329" width="17.85546875" style="1" customWidth="1"/>
    <col min="3330" max="3330" width="12.5703125" style="1" customWidth="1"/>
    <col min="3331" max="3331" width="12.140625" style="1" customWidth="1"/>
    <col min="3332" max="3332" width="21.5703125" style="1" customWidth="1"/>
    <col min="3333" max="3333" width="8.28515625" style="1" customWidth="1"/>
    <col min="3334" max="3334" width="13.140625" style="1" bestFit="1" customWidth="1"/>
    <col min="3335" max="3335" width="4.85546875" style="1" bestFit="1" customWidth="1"/>
    <col min="3336" max="3336" width="7.140625" style="1" bestFit="1" customWidth="1"/>
    <col min="3337" max="3337" width="20.5703125" style="1" customWidth="1"/>
    <col min="3338" max="3338" width="11.7109375" style="1" bestFit="1" customWidth="1"/>
    <col min="3339" max="3339" width="34.5703125" style="1" bestFit="1" customWidth="1"/>
    <col min="3340" max="3340" width="18.7109375" style="1" bestFit="1" customWidth="1"/>
    <col min="3341" max="3341" width="6.7109375" style="1" bestFit="1" customWidth="1"/>
    <col min="3342" max="3343" width="15.7109375" style="1" customWidth="1"/>
    <col min="3344" max="3344" width="31.5703125" style="1" customWidth="1"/>
    <col min="3345" max="3345" width="17" style="1" bestFit="1" customWidth="1"/>
    <col min="3346" max="3584" width="11.5703125" style="1"/>
    <col min="3585" max="3585" width="17.85546875" style="1" customWidth="1"/>
    <col min="3586" max="3586" width="12.5703125" style="1" customWidth="1"/>
    <col min="3587" max="3587" width="12.140625" style="1" customWidth="1"/>
    <col min="3588" max="3588" width="21.5703125" style="1" customWidth="1"/>
    <col min="3589" max="3589" width="8.28515625" style="1" customWidth="1"/>
    <col min="3590" max="3590" width="13.140625" style="1" bestFit="1" customWidth="1"/>
    <col min="3591" max="3591" width="4.85546875" style="1" bestFit="1" customWidth="1"/>
    <col min="3592" max="3592" width="7.140625" style="1" bestFit="1" customWidth="1"/>
    <col min="3593" max="3593" width="20.5703125" style="1" customWidth="1"/>
    <col min="3594" max="3594" width="11.7109375" style="1" bestFit="1" customWidth="1"/>
    <col min="3595" max="3595" width="34.5703125" style="1" bestFit="1" customWidth="1"/>
    <col min="3596" max="3596" width="18.7109375" style="1" bestFit="1" customWidth="1"/>
    <col min="3597" max="3597" width="6.7109375" style="1" bestFit="1" customWidth="1"/>
    <col min="3598" max="3599" width="15.7109375" style="1" customWidth="1"/>
    <col min="3600" max="3600" width="31.5703125" style="1" customWidth="1"/>
    <col min="3601" max="3601" width="17" style="1" bestFit="1" customWidth="1"/>
    <col min="3602" max="3840" width="11.5703125" style="1"/>
    <col min="3841" max="3841" width="17.85546875" style="1" customWidth="1"/>
    <col min="3842" max="3842" width="12.5703125" style="1" customWidth="1"/>
    <col min="3843" max="3843" width="12.140625" style="1" customWidth="1"/>
    <col min="3844" max="3844" width="21.5703125" style="1" customWidth="1"/>
    <col min="3845" max="3845" width="8.28515625" style="1" customWidth="1"/>
    <col min="3846" max="3846" width="13.140625" style="1" bestFit="1" customWidth="1"/>
    <col min="3847" max="3847" width="4.85546875" style="1" bestFit="1" customWidth="1"/>
    <col min="3848" max="3848" width="7.140625" style="1" bestFit="1" customWidth="1"/>
    <col min="3849" max="3849" width="20.5703125" style="1" customWidth="1"/>
    <col min="3850" max="3850" width="11.7109375" style="1" bestFit="1" customWidth="1"/>
    <col min="3851" max="3851" width="34.5703125" style="1" bestFit="1" customWidth="1"/>
    <col min="3852" max="3852" width="18.7109375" style="1" bestFit="1" customWidth="1"/>
    <col min="3853" max="3853" width="6.7109375" style="1" bestFit="1" customWidth="1"/>
    <col min="3854" max="3855" width="15.7109375" style="1" customWidth="1"/>
    <col min="3856" max="3856" width="31.5703125" style="1" customWidth="1"/>
    <col min="3857" max="3857" width="17" style="1" bestFit="1" customWidth="1"/>
    <col min="3858" max="4096" width="11.5703125" style="1"/>
    <col min="4097" max="4097" width="17.85546875" style="1" customWidth="1"/>
    <col min="4098" max="4098" width="12.5703125" style="1" customWidth="1"/>
    <col min="4099" max="4099" width="12.140625" style="1" customWidth="1"/>
    <col min="4100" max="4100" width="21.5703125" style="1" customWidth="1"/>
    <col min="4101" max="4101" width="8.28515625" style="1" customWidth="1"/>
    <col min="4102" max="4102" width="13.140625" style="1" bestFit="1" customWidth="1"/>
    <col min="4103" max="4103" width="4.85546875" style="1" bestFit="1" customWidth="1"/>
    <col min="4104" max="4104" width="7.140625" style="1" bestFit="1" customWidth="1"/>
    <col min="4105" max="4105" width="20.5703125" style="1" customWidth="1"/>
    <col min="4106" max="4106" width="11.7109375" style="1" bestFit="1" customWidth="1"/>
    <col min="4107" max="4107" width="34.5703125" style="1" bestFit="1" customWidth="1"/>
    <col min="4108" max="4108" width="18.7109375" style="1" bestFit="1" customWidth="1"/>
    <col min="4109" max="4109" width="6.7109375" style="1" bestFit="1" customWidth="1"/>
    <col min="4110" max="4111" width="15.7109375" style="1" customWidth="1"/>
    <col min="4112" max="4112" width="31.5703125" style="1" customWidth="1"/>
    <col min="4113" max="4113" width="17" style="1" bestFit="1" customWidth="1"/>
    <col min="4114" max="4352" width="11.5703125" style="1"/>
    <col min="4353" max="4353" width="17.85546875" style="1" customWidth="1"/>
    <col min="4354" max="4354" width="12.5703125" style="1" customWidth="1"/>
    <col min="4355" max="4355" width="12.140625" style="1" customWidth="1"/>
    <col min="4356" max="4356" width="21.5703125" style="1" customWidth="1"/>
    <col min="4357" max="4357" width="8.28515625" style="1" customWidth="1"/>
    <col min="4358" max="4358" width="13.140625" style="1" bestFit="1" customWidth="1"/>
    <col min="4359" max="4359" width="4.85546875" style="1" bestFit="1" customWidth="1"/>
    <col min="4360" max="4360" width="7.140625" style="1" bestFit="1" customWidth="1"/>
    <col min="4361" max="4361" width="20.5703125" style="1" customWidth="1"/>
    <col min="4362" max="4362" width="11.7109375" style="1" bestFit="1" customWidth="1"/>
    <col min="4363" max="4363" width="34.5703125" style="1" bestFit="1" customWidth="1"/>
    <col min="4364" max="4364" width="18.7109375" style="1" bestFit="1" customWidth="1"/>
    <col min="4365" max="4365" width="6.7109375" style="1" bestFit="1" customWidth="1"/>
    <col min="4366" max="4367" width="15.7109375" style="1" customWidth="1"/>
    <col min="4368" max="4368" width="31.5703125" style="1" customWidth="1"/>
    <col min="4369" max="4369" width="17" style="1" bestFit="1" customWidth="1"/>
    <col min="4370" max="4608" width="11.5703125" style="1"/>
    <col min="4609" max="4609" width="17.85546875" style="1" customWidth="1"/>
    <col min="4610" max="4610" width="12.5703125" style="1" customWidth="1"/>
    <col min="4611" max="4611" width="12.140625" style="1" customWidth="1"/>
    <col min="4612" max="4612" width="21.5703125" style="1" customWidth="1"/>
    <col min="4613" max="4613" width="8.28515625" style="1" customWidth="1"/>
    <col min="4614" max="4614" width="13.140625" style="1" bestFit="1" customWidth="1"/>
    <col min="4615" max="4615" width="4.85546875" style="1" bestFit="1" customWidth="1"/>
    <col min="4616" max="4616" width="7.140625" style="1" bestFit="1" customWidth="1"/>
    <col min="4617" max="4617" width="20.5703125" style="1" customWidth="1"/>
    <col min="4618" max="4618" width="11.7109375" style="1" bestFit="1" customWidth="1"/>
    <col min="4619" max="4619" width="34.5703125" style="1" bestFit="1" customWidth="1"/>
    <col min="4620" max="4620" width="18.7109375" style="1" bestFit="1" customWidth="1"/>
    <col min="4621" max="4621" width="6.7109375" style="1" bestFit="1" customWidth="1"/>
    <col min="4622" max="4623" width="15.7109375" style="1" customWidth="1"/>
    <col min="4624" max="4624" width="31.5703125" style="1" customWidth="1"/>
    <col min="4625" max="4625" width="17" style="1" bestFit="1" customWidth="1"/>
    <col min="4626" max="4864" width="11.5703125" style="1"/>
    <col min="4865" max="4865" width="17.85546875" style="1" customWidth="1"/>
    <col min="4866" max="4866" width="12.5703125" style="1" customWidth="1"/>
    <col min="4867" max="4867" width="12.140625" style="1" customWidth="1"/>
    <col min="4868" max="4868" width="21.5703125" style="1" customWidth="1"/>
    <col min="4869" max="4869" width="8.28515625" style="1" customWidth="1"/>
    <col min="4870" max="4870" width="13.140625" style="1" bestFit="1" customWidth="1"/>
    <col min="4871" max="4871" width="4.85546875" style="1" bestFit="1" customWidth="1"/>
    <col min="4872" max="4872" width="7.140625" style="1" bestFit="1" customWidth="1"/>
    <col min="4873" max="4873" width="20.5703125" style="1" customWidth="1"/>
    <col min="4874" max="4874" width="11.7109375" style="1" bestFit="1" customWidth="1"/>
    <col min="4875" max="4875" width="34.5703125" style="1" bestFit="1" customWidth="1"/>
    <col min="4876" max="4876" width="18.7109375" style="1" bestFit="1" customWidth="1"/>
    <col min="4877" max="4877" width="6.7109375" style="1" bestFit="1" customWidth="1"/>
    <col min="4878" max="4879" width="15.7109375" style="1" customWidth="1"/>
    <col min="4880" max="4880" width="31.5703125" style="1" customWidth="1"/>
    <col min="4881" max="4881" width="17" style="1" bestFit="1" customWidth="1"/>
    <col min="4882" max="5120" width="11.5703125" style="1"/>
    <col min="5121" max="5121" width="17.85546875" style="1" customWidth="1"/>
    <col min="5122" max="5122" width="12.5703125" style="1" customWidth="1"/>
    <col min="5123" max="5123" width="12.140625" style="1" customWidth="1"/>
    <col min="5124" max="5124" width="21.5703125" style="1" customWidth="1"/>
    <col min="5125" max="5125" width="8.28515625" style="1" customWidth="1"/>
    <col min="5126" max="5126" width="13.140625" style="1" bestFit="1" customWidth="1"/>
    <col min="5127" max="5127" width="4.85546875" style="1" bestFit="1" customWidth="1"/>
    <col min="5128" max="5128" width="7.140625" style="1" bestFit="1" customWidth="1"/>
    <col min="5129" max="5129" width="20.5703125" style="1" customWidth="1"/>
    <col min="5130" max="5130" width="11.7109375" style="1" bestFit="1" customWidth="1"/>
    <col min="5131" max="5131" width="34.5703125" style="1" bestFit="1" customWidth="1"/>
    <col min="5132" max="5132" width="18.7109375" style="1" bestFit="1" customWidth="1"/>
    <col min="5133" max="5133" width="6.7109375" style="1" bestFit="1" customWidth="1"/>
    <col min="5134" max="5135" width="15.7109375" style="1" customWidth="1"/>
    <col min="5136" max="5136" width="31.5703125" style="1" customWidth="1"/>
    <col min="5137" max="5137" width="17" style="1" bestFit="1" customWidth="1"/>
    <col min="5138" max="5376" width="11.5703125" style="1"/>
    <col min="5377" max="5377" width="17.85546875" style="1" customWidth="1"/>
    <col min="5378" max="5378" width="12.5703125" style="1" customWidth="1"/>
    <col min="5379" max="5379" width="12.140625" style="1" customWidth="1"/>
    <col min="5380" max="5380" width="21.5703125" style="1" customWidth="1"/>
    <col min="5381" max="5381" width="8.28515625" style="1" customWidth="1"/>
    <col min="5382" max="5382" width="13.140625" style="1" bestFit="1" customWidth="1"/>
    <col min="5383" max="5383" width="4.85546875" style="1" bestFit="1" customWidth="1"/>
    <col min="5384" max="5384" width="7.140625" style="1" bestFit="1" customWidth="1"/>
    <col min="5385" max="5385" width="20.5703125" style="1" customWidth="1"/>
    <col min="5386" max="5386" width="11.7109375" style="1" bestFit="1" customWidth="1"/>
    <col min="5387" max="5387" width="34.5703125" style="1" bestFit="1" customWidth="1"/>
    <col min="5388" max="5388" width="18.7109375" style="1" bestFit="1" customWidth="1"/>
    <col min="5389" max="5389" width="6.7109375" style="1" bestFit="1" customWidth="1"/>
    <col min="5390" max="5391" width="15.7109375" style="1" customWidth="1"/>
    <col min="5392" max="5392" width="31.5703125" style="1" customWidth="1"/>
    <col min="5393" max="5393" width="17" style="1" bestFit="1" customWidth="1"/>
    <col min="5394" max="5632" width="11.5703125" style="1"/>
    <col min="5633" max="5633" width="17.85546875" style="1" customWidth="1"/>
    <col min="5634" max="5634" width="12.5703125" style="1" customWidth="1"/>
    <col min="5635" max="5635" width="12.140625" style="1" customWidth="1"/>
    <col min="5636" max="5636" width="21.5703125" style="1" customWidth="1"/>
    <col min="5637" max="5637" width="8.28515625" style="1" customWidth="1"/>
    <col min="5638" max="5638" width="13.140625" style="1" bestFit="1" customWidth="1"/>
    <col min="5639" max="5639" width="4.85546875" style="1" bestFit="1" customWidth="1"/>
    <col min="5640" max="5640" width="7.140625" style="1" bestFit="1" customWidth="1"/>
    <col min="5641" max="5641" width="20.5703125" style="1" customWidth="1"/>
    <col min="5642" max="5642" width="11.7109375" style="1" bestFit="1" customWidth="1"/>
    <col min="5643" max="5643" width="34.5703125" style="1" bestFit="1" customWidth="1"/>
    <col min="5644" max="5644" width="18.7109375" style="1" bestFit="1" customWidth="1"/>
    <col min="5645" max="5645" width="6.7109375" style="1" bestFit="1" customWidth="1"/>
    <col min="5646" max="5647" width="15.7109375" style="1" customWidth="1"/>
    <col min="5648" max="5648" width="31.5703125" style="1" customWidth="1"/>
    <col min="5649" max="5649" width="17" style="1" bestFit="1" customWidth="1"/>
    <col min="5650" max="5888" width="11.5703125" style="1"/>
    <col min="5889" max="5889" width="17.85546875" style="1" customWidth="1"/>
    <col min="5890" max="5890" width="12.5703125" style="1" customWidth="1"/>
    <col min="5891" max="5891" width="12.140625" style="1" customWidth="1"/>
    <col min="5892" max="5892" width="21.5703125" style="1" customWidth="1"/>
    <col min="5893" max="5893" width="8.28515625" style="1" customWidth="1"/>
    <col min="5894" max="5894" width="13.140625" style="1" bestFit="1" customWidth="1"/>
    <col min="5895" max="5895" width="4.85546875" style="1" bestFit="1" customWidth="1"/>
    <col min="5896" max="5896" width="7.140625" style="1" bestFit="1" customWidth="1"/>
    <col min="5897" max="5897" width="20.5703125" style="1" customWidth="1"/>
    <col min="5898" max="5898" width="11.7109375" style="1" bestFit="1" customWidth="1"/>
    <col min="5899" max="5899" width="34.5703125" style="1" bestFit="1" customWidth="1"/>
    <col min="5900" max="5900" width="18.7109375" style="1" bestFit="1" customWidth="1"/>
    <col min="5901" max="5901" width="6.7109375" style="1" bestFit="1" customWidth="1"/>
    <col min="5902" max="5903" width="15.7109375" style="1" customWidth="1"/>
    <col min="5904" max="5904" width="31.5703125" style="1" customWidth="1"/>
    <col min="5905" max="5905" width="17" style="1" bestFit="1" customWidth="1"/>
    <col min="5906" max="6144" width="11.5703125" style="1"/>
    <col min="6145" max="6145" width="17.85546875" style="1" customWidth="1"/>
    <col min="6146" max="6146" width="12.5703125" style="1" customWidth="1"/>
    <col min="6147" max="6147" width="12.140625" style="1" customWidth="1"/>
    <col min="6148" max="6148" width="21.5703125" style="1" customWidth="1"/>
    <col min="6149" max="6149" width="8.28515625" style="1" customWidth="1"/>
    <col min="6150" max="6150" width="13.140625" style="1" bestFit="1" customWidth="1"/>
    <col min="6151" max="6151" width="4.85546875" style="1" bestFit="1" customWidth="1"/>
    <col min="6152" max="6152" width="7.140625" style="1" bestFit="1" customWidth="1"/>
    <col min="6153" max="6153" width="20.5703125" style="1" customWidth="1"/>
    <col min="6154" max="6154" width="11.7109375" style="1" bestFit="1" customWidth="1"/>
    <col min="6155" max="6155" width="34.5703125" style="1" bestFit="1" customWidth="1"/>
    <col min="6156" max="6156" width="18.7109375" style="1" bestFit="1" customWidth="1"/>
    <col min="6157" max="6157" width="6.7109375" style="1" bestFit="1" customWidth="1"/>
    <col min="6158" max="6159" width="15.7109375" style="1" customWidth="1"/>
    <col min="6160" max="6160" width="31.5703125" style="1" customWidth="1"/>
    <col min="6161" max="6161" width="17" style="1" bestFit="1" customWidth="1"/>
    <col min="6162" max="6400" width="11.5703125" style="1"/>
    <col min="6401" max="6401" width="17.85546875" style="1" customWidth="1"/>
    <col min="6402" max="6402" width="12.5703125" style="1" customWidth="1"/>
    <col min="6403" max="6403" width="12.140625" style="1" customWidth="1"/>
    <col min="6404" max="6404" width="21.5703125" style="1" customWidth="1"/>
    <col min="6405" max="6405" width="8.28515625" style="1" customWidth="1"/>
    <col min="6406" max="6406" width="13.140625" style="1" bestFit="1" customWidth="1"/>
    <col min="6407" max="6407" width="4.85546875" style="1" bestFit="1" customWidth="1"/>
    <col min="6408" max="6408" width="7.140625" style="1" bestFit="1" customWidth="1"/>
    <col min="6409" max="6409" width="20.5703125" style="1" customWidth="1"/>
    <col min="6410" max="6410" width="11.7109375" style="1" bestFit="1" customWidth="1"/>
    <col min="6411" max="6411" width="34.5703125" style="1" bestFit="1" customWidth="1"/>
    <col min="6412" max="6412" width="18.7109375" style="1" bestFit="1" customWidth="1"/>
    <col min="6413" max="6413" width="6.7109375" style="1" bestFit="1" customWidth="1"/>
    <col min="6414" max="6415" width="15.7109375" style="1" customWidth="1"/>
    <col min="6416" max="6416" width="31.5703125" style="1" customWidth="1"/>
    <col min="6417" max="6417" width="17" style="1" bestFit="1" customWidth="1"/>
    <col min="6418" max="6656" width="11.5703125" style="1"/>
    <col min="6657" max="6657" width="17.85546875" style="1" customWidth="1"/>
    <col min="6658" max="6658" width="12.5703125" style="1" customWidth="1"/>
    <col min="6659" max="6659" width="12.140625" style="1" customWidth="1"/>
    <col min="6660" max="6660" width="21.5703125" style="1" customWidth="1"/>
    <col min="6661" max="6661" width="8.28515625" style="1" customWidth="1"/>
    <col min="6662" max="6662" width="13.140625" style="1" bestFit="1" customWidth="1"/>
    <col min="6663" max="6663" width="4.85546875" style="1" bestFit="1" customWidth="1"/>
    <col min="6664" max="6664" width="7.140625" style="1" bestFit="1" customWidth="1"/>
    <col min="6665" max="6665" width="20.5703125" style="1" customWidth="1"/>
    <col min="6666" max="6666" width="11.7109375" style="1" bestFit="1" customWidth="1"/>
    <col min="6667" max="6667" width="34.5703125" style="1" bestFit="1" customWidth="1"/>
    <col min="6668" max="6668" width="18.7109375" style="1" bestFit="1" customWidth="1"/>
    <col min="6669" max="6669" width="6.7109375" style="1" bestFit="1" customWidth="1"/>
    <col min="6670" max="6671" width="15.7109375" style="1" customWidth="1"/>
    <col min="6672" max="6672" width="31.5703125" style="1" customWidth="1"/>
    <col min="6673" max="6673" width="17" style="1" bestFit="1" customWidth="1"/>
    <col min="6674" max="6912" width="11.5703125" style="1"/>
    <col min="6913" max="6913" width="17.85546875" style="1" customWidth="1"/>
    <col min="6914" max="6914" width="12.5703125" style="1" customWidth="1"/>
    <col min="6915" max="6915" width="12.140625" style="1" customWidth="1"/>
    <col min="6916" max="6916" width="21.5703125" style="1" customWidth="1"/>
    <col min="6917" max="6917" width="8.28515625" style="1" customWidth="1"/>
    <col min="6918" max="6918" width="13.140625" style="1" bestFit="1" customWidth="1"/>
    <col min="6919" max="6919" width="4.85546875" style="1" bestFit="1" customWidth="1"/>
    <col min="6920" max="6920" width="7.140625" style="1" bestFit="1" customWidth="1"/>
    <col min="6921" max="6921" width="20.5703125" style="1" customWidth="1"/>
    <col min="6922" max="6922" width="11.7109375" style="1" bestFit="1" customWidth="1"/>
    <col min="6923" max="6923" width="34.5703125" style="1" bestFit="1" customWidth="1"/>
    <col min="6924" max="6924" width="18.7109375" style="1" bestFit="1" customWidth="1"/>
    <col min="6925" max="6925" width="6.7109375" style="1" bestFit="1" customWidth="1"/>
    <col min="6926" max="6927" width="15.7109375" style="1" customWidth="1"/>
    <col min="6928" max="6928" width="31.5703125" style="1" customWidth="1"/>
    <col min="6929" max="6929" width="17" style="1" bestFit="1" customWidth="1"/>
    <col min="6930" max="7168" width="11.5703125" style="1"/>
    <col min="7169" max="7169" width="17.85546875" style="1" customWidth="1"/>
    <col min="7170" max="7170" width="12.5703125" style="1" customWidth="1"/>
    <col min="7171" max="7171" width="12.140625" style="1" customWidth="1"/>
    <col min="7172" max="7172" width="21.5703125" style="1" customWidth="1"/>
    <col min="7173" max="7173" width="8.28515625" style="1" customWidth="1"/>
    <col min="7174" max="7174" width="13.140625" style="1" bestFit="1" customWidth="1"/>
    <col min="7175" max="7175" width="4.85546875" style="1" bestFit="1" customWidth="1"/>
    <col min="7176" max="7176" width="7.140625" style="1" bestFit="1" customWidth="1"/>
    <col min="7177" max="7177" width="20.5703125" style="1" customWidth="1"/>
    <col min="7178" max="7178" width="11.7109375" style="1" bestFit="1" customWidth="1"/>
    <col min="7179" max="7179" width="34.5703125" style="1" bestFit="1" customWidth="1"/>
    <col min="7180" max="7180" width="18.7109375" style="1" bestFit="1" customWidth="1"/>
    <col min="7181" max="7181" width="6.7109375" style="1" bestFit="1" customWidth="1"/>
    <col min="7182" max="7183" width="15.7109375" style="1" customWidth="1"/>
    <col min="7184" max="7184" width="31.5703125" style="1" customWidth="1"/>
    <col min="7185" max="7185" width="17" style="1" bestFit="1" customWidth="1"/>
    <col min="7186" max="7424" width="11.5703125" style="1"/>
    <col min="7425" max="7425" width="17.85546875" style="1" customWidth="1"/>
    <col min="7426" max="7426" width="12.5703125" style="1" customWidth="1"/>
    <col min="7427" max="7427" width="12.140625" style="1" customWidth="1"/>
    <col min="7428" max="7428" width="21.5703125" style="1" customWidth="1"/>
    <col min="7429" max="7429" width="8.28515625" style="1" customWidth="1"/>
    <col min="7430" max="7430" width="13.140625" style="1" bestFit="1" customWidth="1"/>
    <col min="7431" max="7431" width="4.85546875" style="1" bestFit="1" customWidth="1"/>
    <col min="7432" max="7432" width="7.140625" style="1" bestFit="1" customWidth="1"/>
    <col min="7433" max="7433" width="20.5703125" style="1" customWidth="1"/>
    <col min="7434" max="7434" width="11.7109375" style="1" bestFit="1" customWidth="1"/>
    <col min="7435" max="7435" width="34.5703125" style="1" bestFit="1" customWidth="1"/>
    <col min="7436" max="7436" width="18.7109375" style="1" bestFit="1" customWidth="1"/>
    <col min="7437" max="7437" width="6.7109375" style="1" bestFit="1" customWidth="1"/>
    <col min="7438" max="7439" width="15.7109375" style="1" customWidth="1"/>
    <col min="7440" max="7440" width="31.5703125" style="1" customWidth="1"/>
    <col min="7441" max="7441" width="17" style="1" bestFit="1" customWidth="1"/>
    <col min="7442" max="7680" width="11.5703125" style="1"/>
    <col min="7681" max="7681" width="17.85546875" style="1" customWidth="1"/>
    <col min="7682" max="7682" width="12.5703125" style="1" customWidth="1"/>
    <col min="7683" max="7683" width="12.140625" style="1" customWidth="1"/>
    <col min="7684" max="7684" width="21.5703125" style="1" customWidth="1"/>
    <col min="7685" max="7685" width="8.28515625" style="1" customWidth="1"/>
    <col min="7686" max="7686" width="13.140625" style="1" bestFit="1" customWidth="1"/>
    <col min="7687" max="7687" width="4.85546875" style="1" bestFit="1" customWidth="1"/>
    <col min="7688" max="7688" width="7.140625" style="1" bestFit="1" customWidth="1"/>
    <col min="7689" max="7689" width="20.5703125" style="1" customWidth="1"/>
    <col min="7690" max="7690" width="11.7109375" style="1" bestFit="1" customWidth="1"/>
    <col min="7691" max="7691" width="34.5703125" style="1" bestFit="1" customWidth="1"/>
    <col min="7692" max="7692" width="18.7109375" style="1" bestFit="1" customWidth="1"/>
    <col min="7693" max="7693" width="6.7109375" style="1" bestFit="1" customWidth="1"/>
    <col min="7694" max="7695" width="15.7109375" style="1" customWidth="1"/>
    <col min="7696" max="7696" width="31.5703125" style="1" customWidth="1"/>
    <col min="7697" max="7697" width="17" style="1" bestFit="1" customWidth="1"/>
    <col min="7698" max="7936" width="11.5703125" style="1"/>
    <col min="7937" max="7937" width="17.85546875" style="1" customWidth="1"/>
    <col min="7938" max="7938" width="12.5703125" style="1" customWidth="1"/>
    <col min="7939" max="7939" width="12.140625" style="1" customWidth="1"/>
    <col min="7940" max="7940" width="21.5703125" style="1" customWidth="1"/>
    <col min="7941" max="7941" width="8.28515625" style="1" customWidth="1"/>
    <col min="7942" max="7942" width="13.140625" style="1" bestFit="1" customWidth="1"/>
    <col min="7943" max="7943" width="4.85546875" style="1" bestFit="1" customWidth="1"/>
    <col min="7944" max="7944" width="7.140625" style="1" bestFit="1" customWidth="1"/>
    <col min="7945" max="7945" width="20.5703125" style="1" customWidth="1"/>
    <col min="7946" max="7946" width="11.7109375" style="1" bestFit="1" customWidth="1"/>
    <col min="7947" max="7947" width="34.5703125" style="1" bestFit="1" customWidth="1"/>
    <col min="7948" max="7948" width="18.7109375" style="1" bestFit="1" customWidth="1"/>
    <col min="7949" max="7949" width="6.7109375" style="1" bestFit="1" customWidth="1"/>
    <col min="7950" max="7951" width="15.7109375" style="1" customWidth="1"/>
    <col min="7952" max="7952" width="31.5703125" style="1" customWidth="1"/>
    <col min="7953" max="7953" width="17" style="1" bestFit="1" customWidth="1"/>
    <col min="7954" max="8192" width="11.5703125" style="1"/>
    <col min="8193" max="8193" width="17.85546875" style="1" customWidth="1"/>
    <col min="8194" max="8194" width="12.5703125" style="1" customWidth="1"/>
    <col min="8195" max="8195" width="12.140625" style="1" customWidth="1"/>
    <col min="8196" max="8196" width="21.5703125" style="1" customWidth="1"/>
    <col min="8197" max="8197" width="8.28515625" style="1" customWidth="1"/>
    <col min="8198" max="8198" width="13.140625" style="1" bestFit="1" customWidth="1"/>
    <col min="8199" max="8199" width="4.85546875" style="1" bestFit="1" customWidth="1"/>
    <col min="8200" max="8200" width="7.140625" style="1" bestFit="1" customWidth="1"/>
    <col min="8201" max="8201" width="20.5703125" style="1" customWidth="1"/>
    <col min="8202" max="8202" width="11.7109375" style="1" bestFit="1" customWidth="1"/>
    <col min="8203" max="8203" width="34.5703125" style="1" bestFit="1" customWidth="1"/>
    <col min="8204" max="8204" width="18.7109375" style="1" bestFit="1" customWidth="1"/>
    <col min="8205" max="8205" width="6.7109375" style="1" bestFit="1" customWidth="1"/>
    <col min="8206" max="8207" width="15.7109375" style="1" customWidth="1"/>
    <col min="8208" max="8208" width="31.5703125" style="1" customWidth="1"/>
    <col min="8209" max="8209" width="17" style="1" bestFit="1" customWidth="1"/>
    <col min="8210" max="8448" width="11.5703125" style="1"/>
    <col min="8449" max="8449" width="17.85546875" style="1" customWidth="1"/>
    <col min="8450" max="8450" width="12.5703125" style="1" customWidth="1"/>
    <col min="8451" max="8451" width="12.140625" style="1" customWidth="1"/>
    <col min="8452" max="8452" width="21.5703125" style="1" customWidth="1"/>
    <col min="8453" max="8453" width="8.28515625" style="1" customWidth="1"/>
    <col min="8454" max="8454" width="13.140625" style="1" bestFit="1" customWidth="1"/>
    <col min="8455" max="8455" width="4.85546875" style="1" bestFit="1" customWidth="1"/>
    <col min="8456" max="8456" width="7.140625" style="1" bestFit="1" customWidth="1"/>
    <col min="8457" max="8457" width="20.5703125" style="1" customWidth="1"/>
    <col min="8458" max="8458" width="11.7109375" style="1" bestFit="1" customWidth="1"/>
    <col min="8459" max="8459" width="34.5703125" style="1" bestFit="1" customWidth="1"/>
    <col min="8460" max="8460" width="18.7109375" style="1" bestFit="1" customWidth="1"/>
    <col min="8461" max="8461" width="6.7109375" style="1" bestFit="1" customWidth="1"/>
    <col min="8462" max="8463" width="15.7109375" style="1" customWidth="1"/>
    <col min="8464" max="8464" width="31.5703125" style="1" customWidth="1"/>
    <col min="8465" max="8465" width="17" style="1" bestFit="1" customWidth="1"/>
    <col min="8466" max="8704" width="11.5703125" style="1"/>
    <col min="8705" max="8705" width="17.85546875" style="1" customWidth="1"/>
    <col min="8706" max="8706" width="12.5703125" style="1" customWidth="1"/>
    <col min="8707" max="8707" width="12.140625" style="1" customWidth="1"/>
    <col min="8708" max="8708" width="21.5703125" style="1" customWidth="1"/>
    <col min="8709" max="8709" width="8.28515625" style="1" customWidth="1"/>
    <col min="8710" max="8710" width="13.140625" style="1" bestFit="1" customWidth="1"/>
    <col min="8711" max="8711" width="4.85546875" style="1" bestFit="1" customWidth="1"/>
    <col min="8712" max="8712" width="7.140625" style="1" bestFit="1" customWidth="1"/>
    <col min="8713" max="8713" width="20.5703125" style="1" customWidth="1"/>
    <col min="8714" max="8714" width="11.7109375" style="1" bestFit="1" customWidth="1"/>
    <col min="8715" max="8715" width="34.5703125" style="1" bestFit="1" customWidth="1"/>
    <col min="8716" max="8716" width="18.7109375" style="1" bestFit="1" customWidth="1"/>
    <col min="8717" max="8717" width="6.7109375" style="1" bestFit="1" customWidth="1"/>
    <col min="8718" max="8719" width="15.7109375" style="1" customWidth="1"/>
    <col min="8720" max="8720" width="31.5703125" style="1" customWidth="1"/>
    <col min="8721" max="8721" width="17" style="1" bestFit="1" customWidth="1"/>
    <col min="8722" max="8960" width="11.5703125" style="1"/>
    <col min="8961" max="8961" width="17.85546875" style="1" customWidth="1"/>
    <col min="8962" max="8962" width="12.5703125" style="1" customWidth="1"/>
    <col min="8963" max="8963" width="12.140625" style="1" customWidth="1"/>
    <col min="8964" max="8964" width="21.5703125" style="1" customWidth="1"/>
    <col min="8965" max="8965" width="8.28515625" style="1" customWidth="1"/>
    <col min="8966" max="8966" width="13.140625" style="1" bestFit="1" customWidth="1"/>
    <col min="8967" max="8967" width="4.85546875" style="1" bestFit="1" customWidth="1"/>
    <col min="8968" max="8968" width="7.140625" style="1" bestFit="1" customWidth="1"/>
    <col min="8969" max="8969" width="20.5703125" style="1" customWidth="1"/>
    <col min="8970" max="8970" width="11.7109375" style="1" bestFit="1" customWidth="1"/>
    <col min="8971" max="8971" width="34.5703125" style="1" bestFit="1" customWidth="1"/>
    <col min="8972" max="8972" width="18.7109375" style="1" bestFit="1" customWidth="1"/>
    <col min="8973" max="8973" width="6.7109375" style="1" bestFit="1" customWidth="1"/>
    <col min="8974" max="8975" width="15.7109375" style="1" customWidth="1"/>
    <col min="8976" max="8976" width="31.5703125" style="1" customWidth="1"/>
    <col min="8977" max="8977" width="17" style="1" bestFit="1" customWidth="1"/>
    <col min="8978" max="9216" width="11.5703125" style="1"/>
    <col min="9217" max="9217" width="17.85546875" style="1" customWidth="1"/>
    <col min="9218" max="9218" width="12.5703125" style="1" customWidth="1"/>
    <col min="9219" max="9219" width="12.140625" style="1" customWidth="1"/>
    <col min="9220" max="9220" width="21.5703125" style="1" customWidth="1"/>
    <col min="9221" max="9221" width="8.28515625" style="1" customWidth="1"/>
    <col min="9222" max="9222" width="13.140625" style="1" bestFit="1" customWidth="1"/>
    <col min="9223" max="9223" width="4.85546875" style="1" bestFit="1" customWidth="1"/>
    <col min="9224" max="9224" width="7.140625" style="1" bestFit="1" customWidth="1"/>
    <col min="9225" max="9225" width="20.5703125" style="1" customWidth="1"/>
    <col min="9226" max="9226" width="11.7109375" style="1" bestFit="1" customWidth="1"/>
    <col min="9227" max="9227" width="34.5703125" style="1" bestFit="1" customWidth="1"/>
    <col min="9228" max="9228" width="18.7109375" style="1" bestFit="1" customWidth="1"/>
    <col min="9229" max="9229" width="6.7109375" style="1" bestFit="1" customWidth="1"/>
    <col min="9230" max="9231" width="15.7109375" style="1" customWidth="1"/>
    <col min="9232" max="9232" width="31.5703125" style="1" customWidth="1"/>
    <col min="9233" max="9233" width="17" style="1" bestFit="1" customWidth="1"/>
    <col min="9234" max="9472" width="11.5703125" style="1"/>
    <col min="9473" max="9473" width="17.85546875" style="1" customWidth="1"/>
    <col min="9474" max="9474" width="12.5703125" style="1" customWidth="1"/>
    <col min="9475" max="9475" width="12.140625" style="1" customWidth="1"/>
    <col min="9476" max="9476" width="21.5703125" style="1" customWidth="1"/>
    <col min="9477" max="9477" width="8.28515625" style="1" customWidth="1"/>
    <col min="9478" max="9478" width="13.140625" style="1" bestFit="1" customWidth="1"/>
    <col min="9479" max="9479" width="4.85546875" style="1" bestFit="1" customWidth="1"/>
    <col min="9480" max="9480" width="7.140625" style="1" bestFit="1" customWidth="1"/>
    <col min="9481" max="9481" width="20.5703125" style="1" customWidth="1"/>
    <col min="9482" max="9482" width="11.7109375" style="1" bestFit="1" customWidth="1"/>
    <col min="9483" max="9483" width="34.5703125" style="1" bestFit="1" customWidth="1"/>
    <col min="9484" max="9484" width="18.7109375" style="1" bestFit="1" customWidth="1"/>
    <col min="9485" max="9485" width="6.7109375" style="1" bestFit="1" customWidth="1"/>
    <col min="9486" max="9487" width="15.7109375" style="1" customWidth="1"/>
    <col min="9488" max="9488" width="31.5703125" style="1" customWidth="1"/>
    <col min="9489" max="9489" width="17" style="1" bestFit="1" customWidth="1"/>
    <col min="9490" max="9728" width="11.5703125" style="1"/>
    <col min="9729" max="9729" width="17.85546875" style="1" customWidth="1"/>
    <col min="9730" max="9730" width="12.5703125" style="1" customWidth="1"/>
    <col min="9731" max="9731" width="12.140625" style="1" customWidth="1"/>
    <col min="9732" max="9732" width="21.5703125" style="1" customWidth="1"/>
    <col min="9733" max="9733" width="8.28515625" style="1" customWidth="1"/>
    <col min="9734" max="9734" width="13.140625" style="1" bestFit="1" customWidth="1"/>
    <col min="9735" max="9735" width="4.85546875" style="1" bestFit="1" customWidth="1"/>
    <col min="9736" max="9736" width="7.140625" style="1" bestFit="1" customWidth="1"/>
    <col min="9737" max="9737" width="20.5703125" style="1" customWidth="1"/>
    <col min="9738" max="9738" width="11.7109375" style="1" bestFit="1" customWidth="1"/>
    <col min="9739" max="9739" width="34.5703125" style="1" bestFit="1" customWidth="1"/>
    <col min="9740" max="9740" width="18.7109375" style="1" bestFit="1" customWidth="1"/>
    <col min="9741" max="9741" width="6.7109375" style="1" bestFit="1" customWidth="1"/>
    <col min="9742" max="9743" width="15.7109375" style="1" customWidth="1"/>
    <col min="9744" max="9744" width="31.5703125" style="1" customWidth="1"/>
    <col min="9745" max="9745" width="17" style="1" bestFit="1" customWidth="1"/>
    <col min="9746" max="9984" width="11.5703125" style="1"/>
    <col min="9985" max="9985" width="17.85546875" style="1" customWidth="1"/>
    <col min="9986" max="9986" width="12.5703125" style="1" customWidth="1"/>
    <col min="9987" max="9987" width="12.140625" style="1" customWidth="1"/>
    <col min="9988" max="9988" width="21.5703125" style="1" customWidth="1"/>
    <col min="9989" max="9989" width="8.28515625" style="1" customWidth="1"/>
    <col min="9990" max="9990" width="13.140625" style="1" bestFit="1" customWidth="1"/>
    <col min="9991" max="9991" width="4.85546875" style="1" bestFit="1" customWidth="1"/>
    <col min="9992" max="9992" width="7.140625" style="1" bestFit="1" customWidth="1"/>
    <col min="9993" max="9993" width="20.5703125" style="1" customWidth="1"/>
    <col min="9994" max="9994" width="11.7109375" style="1" bestFit="1" customWidth="1"/>
    <col min="9995" max="9995" width="34.5703125" style="1" bestFit="1" customWidth="1"/>
    <col min="9996" max="9996" width="18.7109375" style="1" bestFit="1" customWidth="1"/>
    <col min="9997" max="9997" width="6.7109375" style="1" bestFit="1" customWidth="1"/>
    <col min="9998" max="9999" width="15.7109375" style="1" customWidth="1"/>
    <col min="10000" max="10000" width="31.5703125" style="1" customWidth="1"/>
    <col min="10001" max="10001" width="17" style="1" bestFit="1" customWidth="1"/>
    <col min="10002" max="10240" width="11.5703125" style="1"/>
    <col min="10241" max="10241" width="17.85546875" style="1" customWidth="1"/>
    <col min="10242" max="10242" width="12.5703125" style="1" customWidth="1"/>
    <col min="10243" max="10243" width="12.140625" style="1" customWidth="1"/>
    <col min="10244" max="10244" width="21.5703125" style="1" customWidth="1"/>
    <col min="10245" max="10245" width="8.28515625" style="1" customWidth="1"/>
    <col min="10246" max="10246" width="13.140625" style="1" bestFit="1" customWidth="1"/>
    <col min="10247" max="10247" width="4.85546875" style="1" bestFit="1" customWidth="1"/>
    <col min="10248" max="10248" width="7.140625" style="1" bestFit="1" customWidth="1"/>
    <col min="10249" max="10249" width="20.5703125" style="1" customWidth="1"/>
    <col min="10250" max="10250" width="11.7109375" style="1" bestFit="1" customWidth="1"/>
    <col min="10251" max="10251" width="34.5703125" style="1" bestFit="1" customWidth="1"/>
    <col min="10252" max="10252" width="18.7109375" style="1" bestFit="1" customWidth="1"/>
    <col min="10253" max="10253" width="6.7109375" style="1" bestFit="1" customWidth="1"/>
    <col min="10254" max="10255" width="15.7109375" style="1" customWidth="1"/>
    <col min="10256" max="10256" width="31.5703125" style="1" customWidth="1"/>
    <col min="10257" max="10257" width="17" style="1" bestFit="1" customWidth="1"/>
    <col min="10258" max="10496" width="11.5703125" style="1"/>
    <col min="10497" max="10497" width="17.85546875" style="1" customWidth="1"/>
    <col min="10498" max="10498" width="12.5703125" style="1" customWidth="1"/>
    <col min="10499" max="10499" width="12.140625" style="1" customWidth="1"/>
    <col min="10500" max="10500" width="21.5703125" style="1" customWidth="1"/>
    <col min="10501" max="10501" width="8.28515625" style="1" customWidth="1"/>
    <col min="10502" max="10502" width="13.140625" style="1" bestFit="1" customWidth="1"/>
    <col min="10503" max="10503" width="4.85546875" style="1" bestFit="1" customWidth="1"/>
    <col min="10504" max="10504" width="7.140625" style="1" bestFit="1" customWidth="1"/>
    <col min="10505" max="10505" width="20.5703125" style="1" customWidth="1"/>
    <col min="10506" max="10506" width="11.7109375" style="1" bestFit="1" customWidth="1"/>
    <col min="10507" max="10507" width="34.5703125" style="1" bestFit="1" customWidth="1"/>
    <col min="10508" max="10508" width="18.7109375" style="1" bestFit="1" customWidth="1"/>
    <col min="10509" max="10509" width="6.7109375" style="1" bestFit="1" customWidth="1"/>
    <col min="10510" max="10511" width="15.7109375" style="1" customWidth="1"/>
    <col min="10512" max="10512" width="31.5703125" style="1" customWidth="1"/>
    <col min="10513" max="10513" width="17" style="1" bestFit="1" customWidth="1"/>
    <col min="10514" max="10752" width="11.5703125" style="1"/>
    <col min="10753" max="10753" width="17.85546875" style="1" customWidth="1"/>
    <col min="10754" max="10754" width="12.5703125" style="1" customWidth="1"/>
    <col min="10755" max="10755" width="12.140625" style="1" customWidth="1"/>
    <col min="10756" max="10756" width="21.5703125" style="1" customWidth="1"/>
    <col min="10757" max="10757" width="8.28515625" style="1" customWidth="1"/>
    <col min="10758" max="10758" width="13.140625" style="1" bestFit="1" customWidth="1"/>
    <col min="10759" max="10759" width="4.85546875" style="1" bestFit="1" customWidth="1"/>
    <col min="10760" max="10760" width="7.140625" style="1" bestFit="1" customWidth="1"/>
    <col min="10761" max="10761" width="20.5703125" style="1" customWidth="1"/>
    <col min="10762" max="10762" width="11.7109375" style="1" bestFit="1" customWidth="1"/>
    <col min="10763" max="10763" width="34.5703125" style="1" bestFit="1" customWidth="1"/>
    <col min="10764" max="10764" width="18.7109375" style="1" bestFit="1" customWidth="1"/>
    <col min="10765" max="10765" width="6.7109375" style="1" bestFit="1" customWidth="1"/>
    <col min="10766" max="10767" width="15.7109375" style="1" customWidth="1"/>
    <col min="10768" max="10768" width="31.5703125" style="1" customWidth="1"/>
    <col min="10769" max="10769" width="17" style="1" bestFit="1" customWidth="1"/>
    <col min="10770" max="11008" width="11.5703125" style="1"/>
    <col min="11009" max="11009" width="17.85546875" style="1" customWidth="1"/>
    <col min="11010" max="11010" width="12.5703125" style="1" customWidth="1"/>
    <col min="11011" max="11011" width="12.140625" style="1" customWidth="1"/>
    <col min="11012" max="11012" width="21.5703125" style="1" customWidth="1"/>
    <col min="11013" max="11013" width="8.28515625" style="1" customWidth="1"/>
    <col min="11014" max="11014" width="13.140625" style="1" bestFit="1" customWidth="1"/>
    <col min="11015" max="11015" width="4.85546875" style="1" bestFit="1" customWidth="1"/>
    <col min="11016" max="11016" width="7.140625" style="1" bestFit="1" customWidth="1"/>
    <col min="11017" max="11017" width="20.5703125" style="1" customWidth="1"/>
    <col min="11018" max="11018" width="11.7109375" style="1" bestFit="1" customWidth="1"/>
    <col min="11019" max="11019" width="34.5703125" style="1" bestFit="1" customWidth="1"/>
    <col min="11020" max="11020" width="18.7109375" style="1" bestFit="1" customWidth="1"/>
    <col min="11021" max="11021" width="6.7109375" style="1" bestFit="1" customWidth="1"/>
    <col min="11022" max="11023" width="15.7109375" style="1" customWidth="1"/>
    <col min="11024" max="11024" width="31.5703125" style="1" customWidth="1"/>
    <col min="11025" max="11025" width="17" style="1" bestFit="1" customWidth="1"/>
    <col min="11026" max="11264" width="11.5703125" style="1"/>
    <col min="11265" max="11265" width="17.85546875" style="1" customWidth="1"/>
    <col min="11266" max="11266" width="12.5703125" style="1" customWidth="1"/>
    <col min="11267" max="11267" width="12.140625" style="1" customWidth="1"/>
    <col min="11268" max="11268" width="21.5703125" style="1" customWidth="1"/>
    <col min="11269" max="11269" width="8.28515625" style="1" customWidth="1"/>
    <col min="11270" max="11270" width="13.140625" style="1" bestFit="1" customWidth="1"/>
    <col min="11271" max="11271" width="4.85546875" style="1" bestFit="1" customWidth="1"/>
    <col min="11272" max="11272" width="7.140625" style="1" bestFit="1" customWidth="1"/>
    <col min="11273" max="11273" width="20.5703125" style="1" customWidth="1"/>
    <col min="11274" max="11274" width="11.7109375" style="1" bestFit="1" customWidth="1"/>
    <col min="11275" max="11275" width="34.5703125" style="1" bestFit="1" customWidth="1"/>
    <col min="11276" max="11276" width="18.7109375" style="1" bestFit="1" customWidth="1"/>
    <col min="11277" max="11277" width="6.7109375" style="1" bestFit="1" customWidth="1"/>
    <col min="11278" max="11279" width="15.7109375" style="1" customWidth="1"/>
    <col min="11280" max="11280" width="31.5703125" style="1" customWidth="1"/>
    <col min="11281" max="11281" width="17" style="1" bestFit="1" customWidth="1"/>
    <col min="11282" max="11520" width="11.5703125" style="1"/>
    <col min="11521" max="11521" width="17.85546875" style="1" customWidth="1"/>
    <col min="11522" max="11522" width="12.5703125" style="1" customWidth="1"/>
    <col min="11523" max="11523" width="12.140625" style="1" customWidth="1"/>
    <col min="11524" max="11524" width="21.5703125" style="1" customWidth="1"/>
    <col min="11525" max="11525" width="8.28515625" style="1" customWidth="1"/>
    <col min="11526" max="11526" width="13.140625" style="1" bestFit="1" customWidth="1"/>
    <col min="11527" max="11527" width="4.85546875" style="1" bestFit="1" customWidth="1"/>
    <col min="11528" max="11528" width="7.140625" style="1" bestFit="1" customWidth="1"/>
    <col min="11529" max="11529" width="20.5703125" style="1" customWidth="1"/>
    <col min="11530" max="11530" width="11.7109375" style="1" bestFit="1" customWidth="1"/>
    <col min="11531" max="11531" width="34.5703125" style="1" bestFit="1" customWidth="1"/>
    <col min="11532" max="11532" width="18.7109375" style="1" bestFit="1" customWidth="1"/>
    <col min="11533" max="11533" width="6.7109375" style="1" bestFit="1" customWidth="1"/>
    <col min="11534" max="11535" width="15.7109375" style="1" customWidth="1"/>
    <col min="11536" max="11536" width="31.5703125" style="1" customWidth="1"/>
    <col min="11537" max="11537" width="17" style="1" bestFit="1" customWidth="1"/>
    <col min="11538" max="11776" width="11.5703125" style="1"/>
    <col min="11777" max="11777" width="17.85546875" style="1" customWidth="1"/>
    <col min="11778" max="11778" width="12.5703125" style="1" customWidth="1"/>
    <col min="11779" max="11779" width="12.140625" style="1" customWidth="1"/>
    <col min="11780" max="11780" width="21.5703125" style="1" customWidth="1"/>
    <col min="11781" max="11781" width="8.28515625" style="1" customWidth="1"/>
    <col min="11782" max="11782" width="13.140625" style="1" bestFit="1" customWidth="1"/>
    <col min="11783" max="11783" width="4.85546875" style="1" bestFit="1" customWidth="1"/>
    <col min="11784" max="11784" width="7.140625" style="1" bestFit="1" customWidth="1"/>
    <col min="11785" max="11785" width="20.5703125" style="1" customWidth="1"/>
    <col min="11786" max="11786" width="11.7109375" style="1" bestFit="1" customWidth="1"/>
    <col min="11787" max="11787" width="34.5703125" style="1" bestFit="1" customWidth="1"/>
    <col min="11788" max="11788" width="18.7109375" style="1" bestFit="1" customWidth="1"/>
    <col min="11789" max="11789" width="6.7109375" style="1" bestFit="1" customWidth="1"/>
    <col min="11790" max="11791" width="15.7109375" style="1" customWidth="1"/>
    <col min="11792" max="11792" width="31.5703125" style="1" customWidth="1"/>
    <col min="11793" max="11793" width="17" style="1" bestFit="1" customWidth="1"/>
    <col min="11794" max="12032" width="11.5703125" style="1"/>
    <col min="12033" max="12033" width="17.85546875" style="1" customWidth="1"/>
    <col min="12034" max="12034" width="12.5703125" style="1" customWidth="1"/>
    <col min="12035" max="12035" width="12.140625" style="1" customWidth="1"/>
    <col min="12036" max="12036" width="21.5703125" style="1" customWidth="1"/>
    <col min="12037" max="12037" width="8.28515625" style="1" customWidth="1"/>
    <col min="12038" max="12038" width="13.140625" style="1" bestFit="1" customWidth="1"/>
    <col min="12039" max="12039" width="4.85546875" style="1" bestFit="1" customWidth="1"/>
    <col min="12040" max="12040" width="7.140625" style="1" bestFit="1" customWidth="1"/>
    <col min="12041" max="12041" width="20.5703125" style="1" customWidth="1"/>
    <col min="12042" max="12042" width="11.7109375" style="1" bestFit="1" customWidth="1"/>
    <col min="12043" max="12043" width="34.5703125" style="1" bestFit="1" customWidth="1"/>
    <col min="12044" max="12044" width="18.7109375" style="1" bestFit="1" customWidth="1"/>
    <col min="12045" max="12045" width="6.7109375" style="1" bestFit="1" customWidth="1"/>
    <col min="12046" max="12047" width="15.7109375" style="1" customWidth="1"/>
    <col min="12048" max="12048" width="31.5703125" style="1" customWidth="1"/>
    <col min="12049" max="12049" width="17" style="1" bestFit="1" customWidth="1"/>
    <col min="12050" max="12288" width="11.5703125" style="1"/>
    <col min="12289" max="12289" width="17.85546875" style="1" customWidth="1"/>
    <col min="12290" max="12290" width="12.5703125" style="1" customWidth="1"/>
    <col min="12291" max="12291" width="12.140625" style="1" customWidth="1"/>
    <col min="12292" max="12292" width="21.5703125" style="1" customWidth="1"/>
    <col min="12293" max="12293" width="8.28515625" style="1" customWidth="1"/>
    <col min="12294" max="12294" width="13.140625" style="1" bestFit="1" customWidth="1"/>
    <col min="12295" max="12295" width="4.85546875" style="1" bestFit="1" customWidth="1"/>
    <col min="12296" max="12296" width="7.140625" style="1" bestFit="1" customWidth="1"/>
    <col min="12297" max="12297" width="20.5703125" style="1" customWidth="1"/>
    <col min="12298" max="12298" width="11.7109375" style="1" bestFit="1" customWidth="1"/>
    <col min="12299" max="12299" width="34.5703125" style="1" bestFit="1" customWidth="1"/>
    <col min="12300" max="12300" width="18.7109375" style="1" bestFit="1" customWidth="1"/>
    <col min="12301" max="12301" width="6.7109375" style="1" bestFit="1" customWidth="1"/>
    <col min="12302" max="12303" width="15.7109375" style="1" customWidth="1"/>
    <col min="12304" max="12304" width="31.5703125" style="1" customWidth="1"/>
    <col min="12305" max="12305" width="17" style="1" bestFit="1" customWidth="1"/>
    <col min="12306" max="12544" width="11.5703125" style="1"/>
    <col min="12545" max="12545" width="17.85546875" style="1" customWidth="1"/>
    <col min="12546" max="12546" width="12.5703125" style="1" customWidth="1"/>
    <col min="12547" max="12547" width="12.140625" style="1" customWidth="1"/>
    <col min="12548" max="12548" width="21.5703125" style="1" customWidth="1"/>
    <col min="12549" max="12549" width="8.28515625" style="1" customWidth="1"/>
    <col min="12550" max="12550" width="13.140625" style="1" bestFit="1" customWidth="1"/>
    <col min="12551" max="12551" width="4.85546875" style="1" bestFit="1" customWidth="1"/>
    <col min="12552" max="12552" width="7.140625" style="1" bestFit="1" customWidth="1"/>
    <col min="12553" max="12553" width="20.5703125" style="1" customWidth="1"/>
    <col min="12554" max="12554" width="11.7109375" style="1" bestFit="1" customWidth="1"/>
    <col min="12555" max="12555" width="34.5703125" style="1" bestFit="1" customWidth="1"/>
    <col min="12556" max="12556" width="18.7109375" style="1" bestFit="1" customWidth="1"/>
    <col min="12557" max="12557" width="6.7109375" style="1" bestFit="1" customWidth="1"/>
    <col min="12558" max="12559" width="15.7109375" style="1" customWidth="1"/>
    <col min="12560" max="12560" width="31.5703125" style="1" customWidth="1"/>
    <col min="12561" max="12561" width="17" style="1" bestFit="1" customWidth="1"/>
    <col min="12562" max="12800" width="11.5703125" style="1"/>
    <col min="12801" max="12801" width="17.85546875" style="1" customWidth="1"/>
    <col min="12802" max="12802" width="12.5703125" style="1" customWidth="1"/>
    <col min="12803" max="12803" width="12.140625" style="1" customWidth="1"/>
    <col min="12804" max="12804" width="21.5703125" style="1" customWidth="1"/>
    <col min="12805" max="12805" width="8.28515625" style="1" customWidth="1"/>
    <col min="12806" max="12806" width="13.140625" style="1" bestFit="1" customWidth="1"/>
    <col min="12807" max="12807" width="4.85546875" style="1" bestFit="1" customWidth="1"/>
    <col min="12808" max="12808" width="7.140625" style="1" bestFit="1" customWidth="1"/>
    <col min="12809" max="12809" width="20.5703125" style="1" customWidth="1"/>
    <col min="12810" max="12810" width="11.7109375" style="1" bestFit="1" customWidth="1"/>
    <col min="12811" max="12811" width="34.5703125" style="1" bestFit="1" customWidth="1"/>
    <col min="12812" max="12812" width="18.7109375" style="1" bestFit="1" customWidth="1"/>
    <col min="12813" max="12813" width="6.7109375" style="1" bestFit="1" customWidth="1"/>
    <col min="12814" max="12815" width="15.7109375" style="1" customWidth="1"/>
    <col min="12816" max="12816" width="31.5703125" style="1" customWidth="1"/>
    <col min="12817" max="12817" width="17" style="1" bestFit="1" customWidth="1"/>
    <col min="12818" max="13056" width="11.5703125" style="1"/>
    <col min="13057" max="13057" width="17.85546875" style="1" customWidth="1"/>
    <col min="13058" max="13058" width="12.5703125" style="1" customWidth="1"/>
    <col min="13059" max="13059" width="12.140625" style="1" customWidth="1"/>
    <col min="13060" max="13060" width="21.5703125" style="1" customWidth="1"/>
    <col min="13061" max="13061" width="8.28515625" style="1" customWidth="1"/>
    <col min="13062" max="13062" width="13.140625" style="1" bestFit="1" customWidth="1"/>
    <col min="13063" max="13063" width="4.85546875" style="1" bestFit="1" customWidth="1"/>
    <col min="13064" max="13064" width="7.140625" style="1" bestFit="1" customWidth="1"/>
    <col min="13065" max="13065" width="20.5703125" style="1" customWidth="1"/>
    <col min="13066" max="13066" width="11.7109375" style="1" bestFit="1" customWidth="1"/>
    <col min="13067" max="13067" width="34.5703125" style="1" bestFit="1" customWidth="1"/>
    <col min="13068" max="13068" width="18.7109375" style="1" bestFit="1" customWidth="1"/>
    <col min="13069" max="13069" width="6.7109375" style="1" bestFit="1" customWidth="1"/>
    <col min="13070" max="13071" width="15.7109375" style="1" customWidth="1"/>
    <col min="13072" max="13072" width="31.5703125" style="1" customWidth="1"/>
    <col min="13073" max="13073" width="17" style="1" bestFit="1" customWidth="1"/>
    <col min="13074" max="13312" width="11.5703125" style="1"/>
    <col min="13313" max="13313" width="17.85546875" style="1" customWidth="1"/>
    <col min="13314" max="13314" width="12.5703125" style="1" customWidth="1"/>
    <col min="13315" max="13315" width="12.140625" style="1" customWidth="1"/>
    <col min="13316" max="13316" width="21.5703125" style="1" customWidth="1"/>
    <col min="13317" max="13317" width="8.28515625" style="1" customWidth="1"/>
    <col min="13318" max="13318" width="13.140625" style="1" bestFit="1" customWidth="1"/>
    <col min="13319" max="13319" width="4.85546875" style="1" bestFit="1" customWidth="1"/>
    <col min="13320" max="13320" width="7.140625" style="1" bestFit="1" customWidth="1"/>
    <col min="13321" max="13321" width="20.5703125" style="1" customWidth="1"/>
    <col min="13322" max="13322" width="11.7109375" style="1" bestFit="1" customWidth="1"/>
    <col min="13323" max="13323" width="34.5703125" style="1" bestFit="1" customWidth="1"/>
    <col min="13324" max="13324" width="18.7109375" style="1" bestFit="1" customWidth="1"/>
    <col min="13325" max="13325" width="6.7109375" style="1" bestFit="1" customWidth="1"/>
    <col min="13326" max="13327" width="15.7109375" style="1" customWidth="1"/>
    <col min="13328" max="13328" width="31.5703125" style="1" customWidth="1"/>
    <col min="13329" max="13329" width="17" style="1" bestFit="1" customWidth="1"/>
    <col min="13330" max="13568" width="11.5703125" style="1"/>
    <col min="13569" max="13569" width="17.85546875" style="1" customWidth="1"/>
    <col min="13570" max="13570" width="12.5703125" style="1" customWidth="1"/>
    <col min="13571" max="13571" width="12.140625" style="1" customWidth="1"/>
    <col min="13572" max="13572" width="21.5703125" style="1" customWidth="1"/>
    <col min="13573" max="13573" width="8.28515625" style="1" customWidth="1"/>
    <col min="13574" max="13574" width="13.140625" style="1" bestFit="1" customWidth="1"/>
    <col min="13575" max="13575" width="4.85546875" style="1" bestFit="1" customWidth="1"/>
    <col min="13576" max="13576" width="7.140625" style="1" bestFit="1" customWidth="1"/>
    <col min="13577" max="13577" width="20.5703125" style="1" customWidth="1"/>
    <col min="13578" max="13578" width="11.7109375" style="1" bestFit="1" customWidth="1"/>
    <col min="13579" max="13579" width="34.5703125" style="1" bestFit="1" customWidth="1"/>
    <col min="13580" max="13580" width="18.7109375" style="1" bestFit="1" customWidth="1"/>
    <col min="13581" max="13581" width="6.7109375" style="1" bestFit="1" customWidth="1"/>
    <col min="13582" max="13583" width="15.7109375" style="1" customWidth="1"/>
    <col min="13584" max="13584" width="31.5703125" style="1" customWidth="1"/>
    <col min="13585" max="13585" width="17" style="1" bestFit="1" customWidth="1"/>
    <col min="13586" max="13824" width="11.5703125" style="1"/>
    <col min="13825" max="13825" width="17.85546875" style="1" customWidth="1"/>
    <col min="13826" max="13826" width="12.5703125" style="1" customWidth="1"/>
    <col min="13827" max="13827" width="12.140625" style="1" customWidth="1"/>
    <col min="13828" max="13828" width="21.5703125" style="1" customWidth="1"/>
    <col min="13829" max="13829" width="8.28515625" style="1" customWidth="1"/>
    <col min="13830" max="13830" width="13.140625" style="1" bestFit="1" customWidth="1"/>
    <col min="13831" max="13831" width="4.85546875" style="1" bestFit="1" customWidth="1"/>
    <col min="13832" max="13832" width="7.140625" style="1" bestFit="1" customWidth="1"/>
    <col min="13833" max="13833" width="20.5703125" style="1" customWidth="1"/>
    <col min="13834" max="13834" width="11.7109375" style="1" bestFit="1" customWidth="1"/>
    <col min="13835" max="13835" width="34.5703125" style="1" bestFit="1" customWidth="1"/>
    <col min="13836" max="13836" width="18.7109375" style="1" bestFit="1" customWidth="1"/>
    <col min="13837" max="13837" width="6.7109375" style="1" bestFit="1" customWidth="1"/>
    <col min="13838" max="13839" width="15.7109375" style="1" customWidth="1"/>
    <col min="13840" max="13840" width="31.5703125" style="1" customWidth="1"/>
    <col min="13841" max="13841" width="17" style="1" bestFit="1" customWidth="1"/>
    <col min="13842" max="14080" width="11.5703125" style="1"/>
    <col min="14081" max="14081" width="17.85546875" style="1" customWidth="1"/>
    <col min="14082" max="14082" width="12.5703125" style="1" customWidth="1"/>
    <col min="14083" max="14083" width="12.140625" style="1" customWidth="1"/>
    <col min="14084" max="14084" width="21.5703125" style="1" customWidth="1"/>
    <col min="14085" max="14085" width="8.28515625" style="1" customWidth="1"/>
    <col min="14086" max="14086" width="13.140625" style="1" bestFit="1" customWidth="1"/>
    <col min="14087" max="14087" width="4.85546875" style="1" bestFit="1" customWidth="1"/>
    <col min="14088" max="14088" width="7.140625" style="1" bestFit="1" customWidth="1"/>
    <col min="14089" max="14089" width="20.5703125" style="1" customWidth="1"/>
    <col min="14090" max="14090" width="11.7109375" style="1" bestFit="1" customWidth="1"/>
    <col min="14091" max="14091" width="34.5703125" style="1" bestFit="1" customWidth="1"/>
    <col min="14092" max="14092" width="18.7109375" style="1" bestFit="1" customWidth="1"/>
    <col min="14093" max="14093" width="6.7109375" style="1" bestFit="1" customWidth="1"/>
    <col min="14094" max="14095" width="15.7109375" style="1" customWidth="1"/>
    <col min="14096" max="14096" width="31.5703125" style="1" customWidth="1"/>
    <col min="14097" max="14097" width="17" style="1" bestFit="1" customWidth="1"/>
    <col min="14098" max="14336" width="11.5703125" style="1"/>
    <col min="14337" max="14337" width="17.85546875" style="1" customWidth="1"/>
    <col min="14338" max="14338" width="12.5703125" style="1" customWidth="1"/>
    <col min="14339" max="14339" width="12.140625" style="1" customWidth="1"/>
    <col min="14340" max="14340" width="21.5703125" style="1" customWidth="1"/>
    <col min="14341" max="14341" width="8.28515625" style="1" customWidth="1"/>
    <col min="14342" max="14342" width="13.140625" style="1" bestFit="1" customWidth="1"/>
    <col min="14343" max="14343" width="4.85546875" style="1" bestFit="1" customWidth="1"/>
    <col min="14344" max="14344" width="7.140625" style="1" bestFit="1" customWidth="1"/>
    <col min="14345" max="14345" width="20.5703125" style="1" customWidth="1"/>
    <col min="14346" max="14346" width="11.7109375" style="1" bestFit="1" customWidth="1"/>
    <col min="14347" max="14347" width="34.5703125" style="1" bestFit="1" customWidth="1"/>
    <col min="14348" max="14348" width="18.7109375" style="1" bestFit="1" customWidth="1"/>
    <col min="14349" max="14349" width="6.7109375" style="1" bestFit="1" customWidth="1"/>
    <col min="14350" max="14351" width="15.7109375" style="1" customWidth="1"/>
    <col min="14352" max="14352" width="31.5703125" style="1" customWidth="1"/>
    <col min="14353" max="14353" width="17" style="1" bestFit="1" customWidth="1"/>
    <col min="14354" max="14592" width="11.5703125" style="1"/>
    <col min="14593" max="14593" width="17.85546875" style="1" customWidth="1"/>
    <col min="14594" max="14594" width="12.5703125" style="1" customWidth="1"/>
    <col min="14595" max="14595" width="12.140625" style="1" customWidth="1"/>
    <col min="14596" max="14596" width="21.5703125" style="1" customWidth="1"/>
    <col min="14597" max="14597" width="8.28515625" style="1" customWidth="1"/>
    <col min="14598" max="14598" width="13.140625" style="1" bestFit="1" customWidth="1"/>
    <col min="14599" max="14599" width="4.85546875" style="1" bestFit="1" customWidth="1"/>
    <col min="14600" max="14600" width="7.140625" style="1" bestFit="1" customWidth="1"/>
    <col min="14601" max="14601" width="20.5703125" style="1" customWidth="1"/>
    <col min="14602" max="14602" width="11.7109375" style="1" bestFit="1" customWidth="1"/>
    <col min="14603" max="14603" width="34.5703125" style="1" bestFit="1" customWidth="1"/>
    <col min="14604" max="14604" width="18.7109375" style="1" bestFit="1" customWidth="1"/>
    <col min="14605" max="14605" width="6.7109375" style="1" bestFit="1" customWidth="1"/>
    <col min="14606" max="14607" width="15.7109375" style="1" customWidth="1"/>
    <col min="14608" max="14608" width="31.5703125" style="1" customWidth="1"/>
    <col min="14609" max="14609" width="17" style="1" bestFit="1" customWidth="1"/>
    <col min="14610" max="14848" width="11.5703125" style="1"/>
    <col min="14849" max="14849" width="17.85546875" style="1" customWidth="1"/>
    <col min="14850" max="14850" width="12.5703125" style="1" customWidth="1"/>
    <col min="14851" max="14851" width="12.140625" style="1" customWidth="1"/>
    <col min="14852" max="14852" width="21.5703125" style="1" customWidth="1"/>
    <col min="14853" max="14853" width="8.28515625" style="1" customWidth="1"/>
    <col min="14854" max="14854" width="13.140625" style="1" bestFit="1" customWidth="1"/>
    <col min="14855" max="14855" width="4.85546875" style="1" bestFit="1" customWidth="1"/>
    <col min="14856" max="14856" width="7.140625" style="1" bestFit="1" customWidth="1"/>
    <col min="14857" max="14857" width="20.5703125" style="1" customWidth="1"/>
    <col min="14858" max="14858" width="11.7109375" style="1" bestFit="1" customWidth="1"/>
    <col min="14859" max="14859" width="34.5703125" style="1" bestFit="1" customWidth="1"/>
    <col min="14860" max="14860" width="18.7109375" style="1" bestFit="1" customWidth="1"/>
    <col min="14861" max="14861" width="6.7109375" style="1" bestFit="1" customWidth="1"/>
    <col min="14862" max="14863" width="15.7109375" style="1" customWidth="1"/>
    <col min="14864" max="14864" width="31.5703125" style="1" customWidth="1"/>
    <col min="14865" max="14865" width="17" style="1" bestFit="1" customWidth="1"/>
    <col min="14866" max="15104" width="11.5703125" style="1"/>
    <col min="15105" max="15105" width="17.85546875" style="1" customWidth="1"/>
    <col min="15106" max="15106" width="12.5703125" style="1" customWidth="1"/>
    <col min="15107" max="15107" width="12.140625" style="1" customWidth="1"/>
    <col min="15108" max="15108" width="21.5703125" style="1" customWidth="1"/>
    <col min="15109" max="15109" width="8.28515625" style="1" customWidth="1"/>
    <col min="15110" max="15110" width="13.140625" style="1" bestFit="1" customWidth="1"/>
    <col min="15111" max="15111" width="4.85546875" style="1" bestFit="1" customWidth="1"/>
    <col min="15112" max="15112" width="7.140625" style="1" bestFit="1" customWidth="1"/>
    <col min="15113" max="15113" width="20.5703125" style="1" customWidth="1"/>
    <col min="15114" max="15114" width="11.7109375" style="1" bestFit="1" customWidth="1"/>
    <col min="15115" max="15115" width="34.5703125" style="1" bestFit="1" customWidth="1"/>
    <col min="15116" max="15116" width="18.7109375" style="1" bestFit="1" customWidth="1"/>
    <col min="15117" max="15117" width="6.7109375" style="1" bestFit="1" customWidth="1"/>
    <col min="15118" max="15119" width="15.7109375" style="1" customWidth="1"/>
    <col min="15120" max="15120" width="31.5703125" style="1" customWidth="1"/>
    <col min="15121" max="15121" width="17" style="1" bestFit="1" customWidth="1"/>
    <col min="15122" max="15360" width="11.5703125" style="1"/>
    <col min="15361" max="15361" width="17.85546875" style="1" customWidth="1"/>
    <col min="15362" max="15362" width="12.5703125" style="1" customWidth="1"/>
    <col min="15363" max="15363" width="12.140625" style="1" customWidth="1"/>
    <col min="15364" max="15364" width="21.5703125" style="1" customWidth="1"/>
    <col min="15365" max="15365" width="8.28515625" style="1" customWidth="1"/>
    <col min="15366" max="15366" width="13.140625" style="1" bestFit="1" customWidth="1"/>
    <col min="15367" max="15367" width="4.85546875" style="1" bestFit="1" customWidth="1"/>
    <col min="15368" max="15368" width="7.140625" style="1" bestFit="1" customWidth="1"/>
    <col min="15369" max="15369" width="20.5703125" style="1" customWidth="1"/>
    <col min="15370" max="15370" width="11.7109375" style="1" bestFit="1" customWidth="1"/>
    <col min="15371" max="15371" width="34.5703125" style="1" bestFit="1" customWidth="1"/>
    <col min="15372" max="15372" width="18.7109375" style="1" bestFit="1" customWidth="1"/>
    <col min="15373" max="15373" width="6.7109375" style="1" bestFit="1" customWidth="1"/>
    <col min="15374" max="15375" width="15.7109375" style="1" customWidth="1"/>
    <col min="15376" max="15376" width="31.5703125" style="1" customWidth="1"/>
    <col min="15377" max="15377" width="17" style="1" bestFit="1" customWidth="1"/>
    <col min="15378" max="15616" width="11.5703125" style="1"/>
    <col min="15617" max="15617" width="17.85546875" style="1" customWidth="1"/>
    <col min="15618" max="15618" width="12.5703125" style="1" customWidth="1"/>
    <col min="15619" max="15619" width="12.140625" style="1" customWidth="1"/>
    <col min="15620" max="15620" width="21.5703125" style="1" customWidth="1"/>
    <col min="15621" max="15621" width="8.28515625" style="1" customWidth="1"/>
    <col min="15622" max="15622" width="13.140625" style="1" bestFit="1" customWidth="1"/>
    <col min="15623" max="15623" width="4.85546875" style="1" bestFit="1" customWidth="1"/>
    <col min="15624" max="15624" width="7.140625" style="1" bestFit="1" customWidth="1"/>
    <col min="15625" max="15625" width="20.5703125" style="1" customWidth="1"/>
    <col min="15626" max="15626" width="11.7109375" style="1" bestFit="1" customWidth="1"/>
    <col min="15627" max="15627" width="34.5703125" style="1" bestFit="1" customWidth="1"/>
    <col min="15628" max="15628" width="18.7109375" style="1" bestFit="1" customWidth="1"/>
    <col min="15629" max="15629" width="6.7109375" style="1" bestFit="1" customWidth="1"/>
    <col min="15630" max="15631" width="15.7109375" style="1" customWidth="1"/>
    <col min="15632" max="15632" width="31.5703125" style="1" customWidth="1"/>
    <col min="15633" max="15633" width="17" style="1" bestFit="1" customWidth="1"/>
    <col min="15634" max="15872" width="11.5703125" style="1"/>
    <col min="15873" max="15873" width="17.85546875" style="1" customWidth="1"/>
    <col min="15874" max="15874" width="12.5703125" style="1" customWidth="1"/>
    <col min="15875" max="15875" width="12.140625" style="1" customWidth="1"/>
    <col min="15876" max="15876" width="21.5703125" style="1" customWidth="1"/>
    <col min="15877" max="15877" width="8.28515625" style="1" customWidth="1"/>
    <col min="15878" max="15878" width="13.140625" style="1" bestFit="1" customWidth="1"/>
    <col min="15879" max="15879" width="4.85546875" style="1" bestFit="1" customWidth="1"/>
    <col min="15880" max="15880" width="7.140625" style="1" bestFit="1" customWidth="1"/>
    <col min="15881" max="15881" width="20.5703125" style="1" customWidth="1"/>
    <col min="15882" max="15882" width="11.7109375" style="1" bestFit="1" customWidth="1"/>
    <col min="15883" max="15883" width="34.5703125" style="1" bestFit="1" customWidth="1"/>
    <col min="15884" max="15884" width="18.7109375" style="1" bestFit="1" customWidth="1"/>
    <col min="15885" max="15885" width="6.7109375" style="1" bestFit="1" customWidth="1"/>
    <col min="15886" max="15887" width="15.7109375" style="1" customWidth="1"/>
    <col min="15888" max="15888" width="31.5703125" style="1" customWidth="1"/>
    <col min="15889" max="15889" width="17" style="1" bestFit="1" customWidth="1"/>
    <col min="15890" max="16128" width="11.5703125" style="1"/>
    <col min="16129" max="16129" width="17.85546875" style="1" customWidth="1"/>
    <col min="16130" max="16130" width="12.5703125" style="1" customWidth="1"/>
    <col min="16131" max="16131" width="12.140625" style="1" customWidth="1"/>
    <col min="16132" max="16132" width="21.5703125" style="1" customWidth="1"/>
    <col min="16133" max="16133" width="8.28515625" style="1" customWidth="1"/>
    <col min="16134" max="16134" width="13.140625" style="1" bestFit="1" customWidth="1"/>
    <col min="16135" max="16135" width="4.85546875" style="1" bestFit="1" customWidth="1"/>
    <col min="16136" max="16136" width="7.140625" style="1" bestFit="1" customWidth="1"/>
    <col min="16137" max="16137" width="20.5703125" style="1" customWidth="1"/>
    <col min="16138" max="16138" width="11.7109375" style="1" bestFit="1" customWidth="1"/>
    <col min="16139" max="16139" width="34.5703125" style="1" bestFit="1" customWidth="1"/>
    <col min="16140" max="16140" width="18.7109375" style="1" bestFit="1" customWidth="1"/>
    <col min="16141" max="16141" width="6.7109375" style="1" bestFit="1" customWidth="1"/>
    <col min="16142" max="16143" width="15.7109375" style="1" customWidth="1"/>
    <col min="16144" max="16144" width="31.5703125" style="1" customWidth="1"/>
    <col min="16145" max="16145" width="17" style="1" bestFit="1" customWidth="1"/>
    <col min="16146" max="16383" width="11.5703125" style="1"/>
    <col min="16384" max="16384" width="11.5703125" style="1" customWidth="1"/>
  </cols>
  <sheetData>
    <row r="1" spans="1:24" ht="34.9" customHeight="1" x14ac:dyDescent="0.25">
      <c r="A1" s="17" t="s">
        <v>48</v>
      </c>
      <c r="B1" s="17"/>
      <c r="C1" s="17"/>
      <c r="D1" s="17"/>
      <c r="E1" s="17"/>
      <c r="F1" s="17"/>
      <c r="G1" s="17"/>
      <c r="H1" s="17"/>
      <c r="I1" s="17"/>
      <c r="J1" s="17"/>
      <c r="K1" s="17"/>
      <c r="L1" s="17"/>
      <c r="M1" s="17"/>
      <c r="N1" s="17"/>
      <c r="O1" s="17"/>
      <c r="P1" s="17"/>
      <c r="Q1" s="17"/>
    </row>
    <row r="2" spans="1:24" s="22" customFormat="1" ht="37.15" customHeight="1" x14ac:dyDescent="0.25">
      <c r="A2" s="19" t="s">
        <v>49</v>
      </c>
      <c r="B2" s="20" t="s">
        <v>50</v>
      </c>
      <c r="C2" s="21" t="s">
        <v>35</v>
      </c>
      <c r="D2" s="21" t="s">
        <v>51</v>
      </c>
      <c r="E2" s="21" t="s">
        <v>33</v>
      </c>
      <c r="F2" s="21" t="s">
        <v>34</v>
      </c>
      <c r="G2" s="21" t="s">
        <v>1195</v>
      </c>
      <c r="H2" s="21" t="s">
        <v>52</v>
      </c>
      <c r="I2" s="21" t="s">
        <v>53</v>
      </c>
      <c r="J2" s="21" t="s">
        <v>54</v>
      </c>
      <c r="K2" s="21" t="s">
        <v>55</v>
      </c>
      <c r="L2" s="21" t="s">
        <v>56</v>
      </c>
      <c r="M2" s="21" t="s">
        <v>57</v>
      </c>
      <c r="N2" s="21" t="s">
        <v>58</v>
      </c>
      <c r="O2" s="21" t="s">
        <v>59</v>
      </c>
      <c r="P2" s="21" t="s">
        <v>42</v>
      </c>
      <c r="Q2" s="21" t="s">
        <v>60</v>
      </c>
      <c r="R2" s="21" t="s">
        <v>61</v>
      </c>
      <c r="S2" s="21" t="s">
        <v>1148</v>
      </c>
      <c r="T2" s="21" t="s">
        <v>1359</v>
      </c>
      <c r="U2" s="21" t="s">
        <v>1363</v>
      </c>
      <c r="V2" s="21" t="s">
        <v>1364</v>
      </c>
      <c r="W2" s="21" t="s">
        <v>1368</v>
      </c>
      <c r="X2" s="21" t="s">
        <v>1371</v>
      </c>
    </row>
    <row r="3" spans="1:24" s="30" customFormat="1" ht="24.6" customHeight="1" x14ac:dyDescent="0.25">
      <c r="A3" s="23" t="s">
        <v>62</v>
      </c>
      <c r="B3" s="24" t="s">
        <v>63</v>
      </c>
      <c r="C3" s="25" t="s">
        <v>64</v>
      </c>
      <c r="D3" s="26" t="s">
        <v>65</v>
      </c>
      <c r="E3" s="24" t="s">
        <v>66</v>
      </c>
      <c r="F3" s="24" t="s">
        <v>67</v>
      </c>
      <c r="G3" s="24" t="s">
        <v>1196</v>
      </c>
      <c r="H3" s="24" t="s">
        <v>68</v>
      </c>
      <c r="I3" s="24" t="s">
        <v>69</v>
      </c>
      <c r="J3" s="25" t="s">
        <v>70</v>
      </c>
      <c r="K3" s="26" t="s">
        <v>71</v>
      </c>
      <c r="L3" s="27" t="s">
        <v>72</v>
      </c>
      <c r="M3" s="25" t="s">
        <v>73</v>
      </c>
      <c r="N3" s="28" t="s">
        <v>74</v>
      </c>
      <c r="O3" s="26" t="s">
        <v>75</v>
      </c>
      <c r="P3" s="29">
        <v>1</v>
      </c>
      <c r="Q3" s="27" t="s">
        <v>76</v>
      </c>
      <c r="R3" s="30" t="s">
        <v>77</v>
      </c>
      <c r="S3" s="30" t="s">
        <v>1358</v>
      </c>
      <c r="T3" s="30" t="s">
        <v>1360</v>
      </c>
      <c r="U3" s="30" t="s">
        <v>74</v>
      </c>
      <c r="V3" s="30" t="s">
        <v>1356</v>
      </c>
      <c r="W3" s="30" t="s">
        <v>1369</v>
      </c>
      <c r="X3" s="30" t="s">
        <v>1357</v>
      </c>
    </row>
    <row r="4" spans="1:24" s="30" customFormat="1" ht="24.6" customHeight="1" x14ac:dyDescent="0.25">
      <c r="A4" s="23" t="s">
        <v>78</v>
      </c>
      <c r="B4" s="24" t="s">
        <v>79</v>
      </c>
      <c r="C4" s="25" t="s">
        <v>80</v>
      </c>
      <c r="D4" s="26" t="s">
        <v>81</v>
      </c>
      <c r="E4" s="24" t="s">
        <v>82</v>
      </c>
      <c r="F4" s="24" t="s">
        <v>83</v>
      </c>
      <c r="G4" s="24" t="s">
        <v>1197</v>
      </c>
      <c r="H4" s="24" t="s">
        <v>84</v>
      </c>
      <c r="I4" s="24" t="s">
        <v>85</v>
      </c>
      <c r="J4" s="25" t="s">
        <v>86</v>
      </c>
      <c r="K4" s="26" t="s">
        <v>87</v>
      </c>
      <c r="L4" s="27" t="s">
        <v>88</v>
      </c>
      <c r="M4" s="25" t="s">
        <v>89</v>
      </c>
      <c r="N4" s="28" t="s">
        <v>90</v>
      </c>
      <c r="O4" s="26" t="s">
        <v>91</v>
      </c>
      <c r="P4" s="29">
        <v>2</v>
      </c>
      <c r="Q4" s="27" t="s">
        <v>92</v>
      </c>
      <c r="R4" s="30" t="s">
        <v>93</v>
      </c>
      <c r="S4" s="30" t="s">
        <v>1355</v>
      </c>
      <c r="T4" s="30" t="s">
        <v>1361</v>
      </c>
      <c r="U4" s="30" t="s">
        <v>90</v>
      </c>
      <c r="V4" s="30" t="s">
        <v>1365</v>
      </c>
      <c r="W4" s="30" t="s">
        <v>1370</v>
      </c>
      <c r="X4" s="30" t="s">
        <v>1372</v>
      </c>
    </row>
    <row r="5" spans="1:24" s="30" customFormat="1" ht="24.6" customHeight="1" x14ac:dyDescent="0.25">
      <c r="A5" s="23" t="s">
        <v>94</v>
      </c>
      <c r="B5" s="24" t="s">
        <v>95</v>
      </c>
      <c r="C5" s="25" t="s">
        <v>96</v>
      </c>
      <c r="D5" s="26" t="s">
        <v>97</v>
      </c>
      <c r="E5" s="24" t="s">
        <v>98</v>
      </c>
      <c r="F5" s="24" t="s">
        <v>99</v>
      </c>
      <c r="G5" s="24" t="s">
        <v>1198</v>
      </c>
      <c r="H5" s="24"/>
      <c r="I5" s="24"/>
      <c r="J5" s="25" t="s">
        <v>100</v>
      </c>
      <c r="K5" s="26" t="s">
        <v>101</v>
      </c>
      <c r="L5" s="27" t="s">
        <v>102</v>
      </c>
      <c r="M5" s="25" t="s">
        <v>103</v>
      </c>
      <c r="N5" s="28"/>
      <c r="O5" s="26" t="s">
        <v>104</v>
      </c>
      <c r="P5" s="29">
        <v>3</v>
      </c>
      <c r="Q5" s="27" t="s">
        <v>105</v>
      </c>
      <c r="R5" s="30" t="s">
        <v>106</v>
      </c>
      <c r="T5" s="30" t="s">
        <v>1362</v>
      </c>
      <c r="V5" s="30" t="s">
        <v>1366</v>
      </c>
      <c r="X5" s="30" t="s">
        <v>1373</v>
      </c>
    </row>
    <row r="6" spans="1:24" s="30" customFormat="1" ht="24.6" customHeight="1" x14ac:dyDescent="0.25">
      <c r="A6" s="23" t="s">
        <v>107</v>
      </c>
      <c r="B6" s="24" t="s">
        <v>108</v>
      </c>
      <c r="C6" s="25" t="s">
        <v>109</v>
      </c>
      <c r="D6" s="26" t="s">
        <v>110</v>
      </c>
      <c r="E6" s="24" t="s">
        <v>111</v>
      </c>
      <c r="F6" s="24" t="s">
        <v>112</v>
      </c>
      <c r="G6" s="24" t="s">
        <v>1199</v>
      </c>
      <c r="H6" s="24"/>
      <c r="I6" s="24"/>
      <c r="J6" s="25" t="s">
        <v>113</v>
      </c>
      <c r="K6" s="26" t="s">
        <v>114</v>
      </c>
      <c r="L6" s="27" t="s">
        <v>115</v>
      </c>
      <c r="M6" s="25" t="s">
        <v>116</v>
      </c>
      <c r="N6" s="28"/>
      <c r="O6" s="26" t="s">
        <v>117</v>
      </c>
      <c r="P6" s="27"/>
      <c r="Q6" s="27" t="s">
        <v>118</v>
      </c>
      <c r="V6" s="30" t="s">
        <v>1367</v>
      </c>
    </row>
    <row r="7" spans="1:24" s="30" customFormat="1" ht="24.6" customHeight="1" x14ac:dyDescent="0.25">
      <c r="A7" s="23" t="s">
        <v>119</v>
      </c>
      <c r="B7" s="24" t="s">
        <v>120</v>
      </c>
      <c r="C7" s="25" t="s">
        <v>121</v>
      </c>
      <c r="D7" s="26" t="s">
        <v>122</v>
      </c>
      <c r="E7" s="24"/>
      <c r="F7" s="24" t="s">
        <v>123</v>
      </c>
      <c r="G7" s="24" t="s">
        <v>1200</v>
      </c>
      <c r="H7" s="24"/>
      <c r="I7" s="24"/>
      <c r="J7" s="25" t="s">
        <v>124</v>
      </c>
      <c r="K7" s="26" t="s">
        <v>125</v>
      </c>
      <c r="L7" s="27" t="s">
        <v>126</v>
      </c>
      <c r="M7" s="25" t="s">
        <v>127</v>
      </c>
      <c r="N7" s="28"/>
      <c r="O7" s="26" t="s">
        <v>128</v>
      </c>
      <c r="P7" s="27"/>
      <c r="Q7" s="27" t="s">
        <v>129</v>
      </c>
      <c r="V7" s="30" t="s">
        <v>161</v>
      </c>
    </row>
    <row r="8" spans="1:24" s="30" customFormat="1" ht="24.6" customHeight="1" x14ac:dyDescent="0.25">
      <c r="A8" s="23" t="s">
        <v>130</v>
      </c>
      <c r="B8" s="24"/>
      <c r="C8" s="25" t="s">
        <v>131</v>
      </c>
      <c r="D8" s="26" t="s">
        <v>132</v>
      </c>
      <c r="E8" s="24"/>
      <c r="F8" s="24">
        <v>0</v>
      </c>
      <c r="G8" s="24" t="s">
        <v>1201</v>
      </c>
      <c r="H8" s="24"/>
      <c r="I8" s="24"/>
      <c r="J8" s="25" t="s">
        <v>133</v>
      </c>
      <c r="K8" s="26" t="s">
        <v>134</v>
      </c>
      <c r="L8" s="27" t="s">
        <v>135</v>
      </c>
      <c r="M8" s="25" t="s">
        <v>136</v>
      </c>
      <c r="N8" s="28"/>
      <c r="O8" s="26" t="s">
        <v>137</v>
      </c>
      <c r="P8" s="27"/>
      <c r="Q8" s="27" t="s">
        <v>138</v>
      </c>
    </row>
    <row r="9" spans="1:24" s="30" customFormat="1" ht="24.6" customHeight="1" x14ac:dyDescent="0.25">
      <c r="A9" s="23" t="s">
        <v>139</v>
      </c>
      <c r="B9" s="24"/>
      <c r="C9" s="25" t="s">
        <v>140</v>
      </c>
      <c r="D9" s="26" t="s">
        <v>141</v>
      </c>
      <c r="E9" s="24"/>
      <c r="F9" s="24"/>
      <c r="G9" s="24" t="s">
        <v>1202</v>
      </c>
      <c r="H9" s="24"/>
      <c r="I9" s="24"/>
      <c r="J9" s="25" t="s">
        <v>142</v>
      </c>
      <c r="K9" s="26" t="s">
        <v>143</v>
      </c>
      <c r="L9" s="27" t="s">
        <v>144</v>
      </c>
      <c r="M9" s="25" t="s">
        <v>145</v>
      </c>
      <c r="N9" s="28"/>
      <c r="O9" s="26" t="s">
        <v>137</v>
      </c>
      <c r="P9" s="27"/>
      <c r="Q9" s="27" t="s">
        <v>146</v>
      </c>
    </row>
    <row r="10" spans="1:24" s="30" customFormat="1" ht="24.6" customHeight="1" x14ac:dyDescent="0.25">
      <c r="A10" s="23" t="s">
        <v>147</v>
      </c>
      <c r="B10" s="24"/>
      <c r="C10" s="25" t="s">
        <v>148</v>
      </c>
      <c r="D10" s="26" t="s">
        <v>149</v>
      </c>
      <c r="E10" s="24"/>
      <c r="F10" s="24"/>
      <c r="G10" s="24" t="s">
        <v>1203</v>
      </c>
      <c r="H10" s="24"/>
      <c r="I10" s="24"/>
      <c r="J10" s="25" t="s">
        <v>150</v>
      </c>
      <c r="K10" s="26" t="s">
        <v>151</v>
      </c>
      <c r="L10" s="27" t="s">
        <v>152</v>
      </c>
      <c r="M10" s="25" t="s">
        <v>153</v>
      </c>
      <c r="N10" s="28"/>
      <c r="O10" s="26" t="s">
        <v>137</v>
      </c>
      <c r="P10" s="27"/>
      <c r="Q10" s="27" t="s">
        <v>154</v>
      </c>
    </row>
    <row r="11" spans="1:24" s="30" customFormat="1" ht="24.6" customHeight="1" x14ac:dyDescent="0.25">
      <c r="A11" s="23" t="s">
        <v>155</v>
      </c>
      <c r="B11" s="24"/>
      <c r="C11" s="25" t="s">
        <v>156</v>
      </c>
      <c r="D11" s="26" t="s">
        <v>157</v>
      </c>
      <c r="E11" s="24"/>
      <c r="F11" s="24"/>
      <c r="G11" s="24"/>
      <c r="H11" s="24"/>
      <c r="I11" s="24"/>
      <c r="J11" s="25" t="s">
        <v>158</v>
      </c>
      <c r="K11" s="26" t="s">
        <v>159</v>
      </c>
      <c r="L11" s="27" t="s">
        <v>160</v>
      </c>
      <c r="M11" s="25" t="s">
        <v>161</v>
      </c>
      <c r="N11" s="28"/>
      <c r="O11" s="26" t="s">
        <v>162</v>
      </c>
      <c r="P11" s="27"/>
      <c r="Q11" s="27" t="s">
        <v>163</v>
      </c>
    </row>
    <row r="12" spans="1:24" s="30" customFormat="1" ht="24.6" customHeight="1" x14ac:dyDescent="0.25">
      <c r="A12" s="23" t="s">
        <v>164</v>
      </c>
      <c r="B12" s="24"/>
      <c r="C12" s="25" t="s">
        <v>165</v>
      </c>
      <c r="D12" s="26" t="s">
        <v>166</v>
      </c>
      <c r="E12" s="24"/>
      <c r="F12" s="24"/>
      <c r="G12" s="24"/>
      <c r="H12" s="24"/>
      <c r="I12" s="24"/>
      <c r="J12" s="25" t="s">
        <v>167</v>
      </c>
      <c r="K12" s="26" t="s">
        <v>168</v>
      </c>
      <c r="L12" s="27" t="s">
        <v>169</v>
      </c>
      <c r="M12" s="31"/>
      <c r="N12" s="31"/>
      <c r="O12" s="27"/>
      <c r="P12" s="27"/>
      <c r="Q12" s="27" t="s">
        <v>170</v>
      </c>
    </row>
    <row r="13" spans="1:24" s="30" customFormat="1" ht="24.6" customHeight="1" x14ac:dyDescent="0.25">
      <c r="A13" s="23" t="s">
        <v>171</v>
      </c>
      <c r="B13" s="24"/>
      <c r="C13" s="25" t="s">
        <v>172</v>
      </c>
      <c r="D13" s="26" t="s">
        <v>173</v>
      </c>
      <c r="E13" s="24"/>
      <c r="F13" s="24"/>
      <c r="G13" s="24"/>
      <c r="H13" s="24"/>
      <c r="I13" s="24"/>
      <c r="J13" s="25" t="s">
        <v>174</v>
      </c>
      <c r="K13" s="26" t="s">
        <v>175</v>
      </c>
      <c r="L13" s="27" t="s">
        <v>176</v>
      </c>
      <c r="M13" s="31"/>
      <c r="N13" s="31"/>
      <c r="O13" s="27"/>
      <c r="P13" s="27"/>
      <c r="Q13" s="27" t="s">
        <v>177</v>
      </c>
    </row>
    <row r="14" spans="1:24" s="30" customFormat="1" ht="24.6" customHeight="1" x14ac:dyDescent="0.25">
      <c r="A14" s="23" t="s">
        <v>178</v>
      </c>
      <c r="B14" s="24"/>
      <c r="C14" s="25" t="s">
        <v>179</v>
      </c>
      <c r="D14" s="26" t="s">
        <v>180</v>
      </c>
      <c r="E14" s="24"/>
      <c r="F14" s="24"/>
      <c r="G14" s="24"/>
      <c r="H14" s="24"/>
      <c r="I14" s="24"/>
      <c r="J14" s="25" t="s">
        <v>181</v>
      </c>
      <c r="K14" s="26" t="s">
        <v>182</v>
      </c>
      <c r="L14" s="27" t="s">
        <v>183</v>
      </c>
      <c r="M14" s="31"/>
      <c r="N14" s="31"/>
      <c r="O14" s="27"/>
      <c r="P14" s="27"/>
      <c r="Q14" s="27" t="s">
        <v>184</v>
      </c>
    </row>
    <row r="15" spans="1:24" s="30" customFormat="1" ht="24.6" customHeight="1" x14ac:dyDescent="0.25">
      <c r="A15" s="23" t="s">
        <v>185</v>
      </c>
      <c r="B15" s="24"/>
      <c r="C15" s="25" t="s">
        <v>186</v>
      </c>
      <c r="D15" s="26" t="s">
        <v>187</v>
      </c>
      <c r="E15" s="24"/>
      <c r="F15" s="24"/>
      <c r="G15" s="24"/>
      <c r="H15" s="24"/>
      <c r="I15" s="24"/>
      <c r="J15" s="25" t="s">
        <v>188</v>
      </c>
      <c r="K15" s="26" t="s">
        <v>189</v>
      </c>
      <c r="L15" s="27" t="s">
        <v>190</v>
      </c>
      <c r="M15" s="31"/>
      <c r="N15" s="31"/>
      <c r="O15" s="27"/>
      <c r="P15" s="27"/>
      <c r="Q15" s="27" t="s">
        <v>191</v>
      </c>
    </row>
    <row r="16" spans="1:24" s="30" customFormat="1" ht="24.6" customHeight="1" x14ac:dyDescent="0.25">
      <c r="A16" s="23" t="s">
        <v>192</v>
      </c>
      <c r="B16" s="24"/>
      <c r="C16" s="25" t="s">
        <v>193</v>
      </c>
      <c r="D16" s="26" t="s">
        <v>194</v>
      </c>
      <c r="E16" s="24"/>
      <c r="F16" s="24"/>
      <c r="G16" s="24"/>
      <c r="H16" s="24"/>
      <c r="I16" s="24"/>
      <c r="J16" s="25" t="s">
        <v>195</v>
      </c>
      <c r="K16" s="26" t="s">
        <v>196</v>
      </c>
      <c r="L16" s="27" t="s">
        <v>197</v>
      </c>
      <c r="M16" s="31"/>
      <c r="N16" s="31"/>
      <c r="O16" s="27"/>
      <c r="P16" s="27"/>
      <c r="Q16" s="27" t="s">
        <v>198</v>
      </c>
    </row>
    <row r="17" spans="1:17" s="30" customFormat="1" ht="24.6" customHeight="1" x14ac:dyDescent="0.25">
      <c r="A17" s="23" t="s">
        <v>199</v>
      </c>
      <c r="B17" s="24"/>
      <c r="C17" s="25" t="s">
        <v>200</v>
      </c>
      <c r="D17" s="26" t="s">
        <v>201</v>
      </c>
      <c r="E17" s="24"/>
      <c r="F17" s="24"/>
      <c r="G17" s="24"/>
      <c r="H17" s="24"/>
      <c r="I17" s="24"/>
      <c r="J17" s="25" t="s">
        <v>202</v>
      </c>
      <c r="K17" s="26" t="s">
        <v>203</v>
      </c>
      <c r="L17" s="27" t="s">
        <v>204</v>
      </c>
      <c r="M17" s="31"/>
      <c r="N17" s="31"/>
      <c r="O17" s="27"/>
      <c r="P17" s="27"/>
      <c r="Q17" s="27" t="s">
        <v>205</v>
      </c>
    </row>
    <row r="18" spans="1:17" s="30" customFormat="1" ht="24.6" customHeight="1" x14ac:dyDescent="0.25">
      <c r="A18" s="23" t="s">
        <v>206</v>
      </c>
      <c r="B18" s="24"/>
      <c r="C18" s="25" t="s">
        <v>207</v>
      </c>
      <c r="D18" s="26" t="s">
        <v>208</v>
      </c>
      <c r="E18" s="24"/>
      <c r="F18" s="24"/>
      <c r="G18" s="24"/>
      <c r="H18" s="24"/>
      <c r="I18" s="24"/>
      <c r="J18" s="25" t="s">
        <v>209</v>
      </c>
      <c r="K18" s="26" t="s">
        <v>210</v>
      </c>
      <c r="L18" s="27" t="s">
        <v>211</v>
      </c>
      <c r="M18" s="31"/>
      <c r="N18" s="31"/>
      <c r="O18" s="27"/>
      <c r="P18" s="27"/>
      <c r="Q18" s="27" t="s">
        <v>212</v>
      </c>
    </row>
    <row r="19" spans="1:17" s="30" customFormat="1" ht="24.6" customHeight="1" x14ac:dyDescent="0.25">
      <c r="A19" s="23" t="s">
        <v>213</v>
      </c>
      <c r="B19" s="24"/>
      <c r="C19" s="25" t="s">
        <v>214</v>
      </c>
      <c r="D19" s="26" t="s">
        <v>215</v>
      </c>
      <c r="E19" s="24"/>
      <c r="F19" s="24"/>
      <c r="G19" s="24"/>
      <c r="H19" s="24"/>
      <c r="I19" s="24"/>
      <c r="J19" s="25" t="s">
        <v>216</v>
      </c>
      <c r="K19" s="26" t="s">
        <v>217</v>
      </c>
      <c r="L19" s="27" t="s">
        <v>218</v>
      </c>
      <c r="M19" s="31"/>
      <c r="N19" s="31"/>
      <c r="O19" s="27"/>
      <c r="P19" s="27"/>
      <c r="Q19" s="27" t="s">
        <v>219</v>
      </c>
    </row>
    <row r="20" spans="1:17" s="30" customFormat="1" ht="24.6" customHeight="1" x14ac:dyDescent="0.25">
      <c r="A20" s="23" t="s">
        <v>220</v>
      </c>
      <c r="B20" s="24"/>
      <c r="C20" s="25" t="s">
        <v>221</v>
      </c>
      <c r="D20" s="26" t="s">
        <v>222</v>
      </c>
      <c r="E20" s="24"/>
      <c r="F20" s="24"/>
      <c r="G20" s="24"/>
      <c r="H20" s="24"/>
      <c r="I20" s="24"/>
      <c r="J20" s="25" t="s">
        <v>223</v>
      </c>
      <c r="K20" s="26" t="s">
        <v>224</v>
      </c>
      <c r="L20" s="27" t="s">
        <v>225</v>
      </c>
      <c r="M20" s="31"/>
      <c r="N20" s="31"/>
      <c r="O20" s="27"/>
      <c r="P20" s="27"/>
      <c r="Q20" s="27" t="s">
        <v>226</v>
      </c>
    </row>
    <row r="21" spans="1:17" s="30" customFormat="1" ht="24.6" customHeight="1" x14ac:dyDescent="0.25">
      <c r="A21" s="23" t="s">
        <v>227</v>
      </c>
      <c r="B21" s="24"/>
      <c r="C21" s="25" t="s">
        <v>228</v>
      </c>
      <c r="D21" s="26" t="s">
        <v>229</v>
      </c>
      <c r="E21" s="24"/>
      <c r="F21" s="24"/>
      <c r="G21" s="24"/>
      <c r="H21" s="24"/>
      <c r="I21" s="24"/>
      <c r="J21" s="25" t="s">
        <v>230</v>
      </c>
      <c r="K21" s="26" t="s">
        <v>231</v>
      </c>
      <c r="L21" s="27" t="s">
        <v>232</v>
      </c>
      <c r="M21" s="31"/>
      <c r="N21" s="31"/>
      <c r="O21" s="27"/>
      <c r="P21" s="27"/>
      <c r="Q21" s="27" t="s">
        <v>233</v>
      </c>
    </row>
    <row r="22" spans="1:17" s="30" customFormat="1" ht="24.6" customHeight="1" x14ac:dyDescent="0.25">
      <c r="A22" s="23" t="s">
        <v>234</v>
      </c>
      <c r="B22" s="24"/>
      <c r="C22" s="25" t="s">
        <v>235</v>
      </c>
      <c r="D22" s="26" t="s">
        <v>236</v>
      </c>
      <c r="E22" s="24"/>
      <c r="F22" s="24"/>
      <c r="G22" s="24"/>
      <c r="H22" s="24"/>
      <c r="I22" s="24"/>
      <c r="J22" s="25" t="s">
        <v>237</v>
      </c>
      <c r="K22" s="26" t="s">
        <v>238</v>
      </c>
      <c r="L22" s="27" t="s">
        <v>239</v>
      </c>
      <c r="M22" s="31"/>
      <c r="N22" s="31"/>
      <c r="O22" s="27"/>
      <c r="P22" s="27"/>
      <c r="Q22" s="27" t="s">
        <v>240</v>
      </c>
    </row>
    <row r="23" spans="1:17" s="30" customFormat="1" ht="24.6" customHeight="1" x14ac:dyDescent="0.25">
      <c r="A23" s="23" t="s">
        <v>241</v>
      </c>
      <c r="B23" s="24"/>
      <c r="C23" s="25" t="s">
        <v>242</v>
      </c>
      <c r="D23" s="26" t="s">
        <v>243</v>
      </c>
      <c r="E23" s="24"/>
      <c r="F23" s="24"/>
      <c r="G23" s="24"/>
      <c r="H23" s="24"/>
      <c r="I23" s="24"/>
      <c r="J23" s="25" t="s">
        <v>244</v>
      </c>
      <c r="K23" s="26" t="s">
        <v>245</v>
      </c>
      <c r="L23" s="27" t="s">
        <v>246</v>
      </c>
      <c r="M23" s="31"/>
      <c r="N23" s="31"/>
      <c r="O23" s="27"/>
      <c r="P23" s="27"/>
      <c r="Q23" s="27" t="s">
        <v>247</v>
      </c>
    </row>
    <row r="24" spans="1:17" s="30" customFormat="1" ht="24.6" customHeight="1" x14ac:dyDescent="0.25">
      <c r="A24" s="23" t="s">
        <v>248</v>
      </c>
      <c r="B24" s="24"/>
      <c r="C24" s="25" t="s">
        <v>249</v>
      </c>
      <c r="D24" s="26" t="s">
        <v>250</v>
      </c>
      <c r="E24" s="24"/>
      <c r="F24" s="24"/>
      <c r="G24" s="24"/>
      <c r="H24" s="24"/>
      <c r="I24" s="24"/>
      <c r="J24" s="25" t="s">
        <v>251</v>
      </c>
      <c r="K24" s="26" t="s">
        <v>252</v>
      </c>
      <c r="L24" s="27" t="s">
        <v>253</v>
      </c>
      <c r="M24" s="31"/>
      <c r="N24" s="31"/>
      <c r="O24" s="27"/>
      <c r="P24" s="27"/>
      <c r="Q24" s="27" t="s">
        <v>254</v>
      </c>
    </row>
    <row r="25" spans="1:17" s="30" customFormat="1" ht="24.6" customHeight="1" x14ac:dyDescent="0.25">
      <c r="A25" s="23" t="s">
        <v>255</v>
      </c>
      <c r="B25" s="24"/>
      <c r="C25" s="25" t="s">
        <v>256</v>
      </c>
      <c r="D25" s="26" t="s">
        <v>257</v>
      </c>
      <c r="E25" s="24"/>
      <c r="F25" s="24"/>
      <c r="G25" s="24"/>
      <c r="H25" s="24"/>
      <c r="I25" s="24"/>
      <c r="J25" s="25" t="s">
        <v>258</v>
      </c>
      <c r="K25" s="26" t="s">
        <v>259</v>
      </c>
      <c r="L25" s="27" t="s">
        <v>260</v>
      </c>
      <c r="M25" s="31"/>
      <c r="N25" s="31"/>
      <c r="O25" s="27"/>
      <c r="P25" s="27"/>
      <c r="Q25" s="27" t="s">
        <v>261</v>
      </c>
    </row>
    <row r="26" spans="1:17" s="30" customFormat="1" ht="24.6" customHeight="1" x14ac:dyDescent="0.25">
      <c r="A26" s="23" t="s">
        <v>262</v>
      </c>
      <c r="B26" s="24"/>
      <c r="C26" s="25" t="s">
        <v>263</v>
      </c>
      <c r="D26" s="26" t="s">
        <v>264</v>
      </c>
      <c r="E26" s="24"/>
      <c r="F26" s="24"/>
      <c r="G26" s="24"/>
      <c r="H26" s="24"/>
      <c r="I26" s="24"/>
      <c r="J26" s="25" t="s">
        <v>265</v>
      </c>
      <c r="K26" s="26" t="s">
        <v>266</v>
      </c>
      <c r="L26" s="27" t="s">
        <v>267</v>
      </c>
      <c r="M26" s="31"/>
      <c r="N26" s="31"/>
      <c r="O26" s="27"/>
      <c r="P26" s="27"/>
      <c r="Q26" s="27" t="s">
        <v>254</v>
      </c>
    </row>
    <row r="27" spans="1:17" s="30" customFormat="1" ht="24.6" customHeight="1" x14ac:dyDescent="0.25">
      <c r="A27" s="23" t="s">
        <v>268</v>
      </c>
      <c r="B27" s="24"/>
      <c r="C27" s="25" t="s">
        <v>269</v>
      </c>
      <c r="D27" s="26" t="s">
        <v>270</v>
      </c>
      <c r="E27" s="24"/>
      <c r="F27" s="24"/>
      <c r="G27" s="24"/>
      <c r="H27" s="24"/>
      <c r="I27" s="24"/>
      <c r="J27" s="25" t="s">
        <v>271</v>
      </c>
      <c r="K27" s="26" t="s">
        <v>272</v>
      </c>
      <c r="L27" s="27" t="s">
        <v>273</v>
      </c>
      <c r="M27" s="32"/>
      <c r="N27" s="32"/>
      <c r="O27" s="27"/>
      <c r="P27" s="27"/>
      <c r="Q27" s="27" t="s">
        <v>274</v>
      </c>
    </row>
    <row r="28" spans="1:17" s="30" customFormat="1" ht="24.6" customHeight="1" x14ac:dyDescent="0.25">
      <c r="A28" s="23" t="s">
        <v>275</v>
      </c>
      <c r="B28" s="24"/>
      <c r="C28" s="24"/>
      <c r="D28" s="24"/>
      <c r="E28" s="24"/>
      <c r="F28" s="24"/>
      <c r="G28" s="24"/>
      <c r="H28" s="24"/>
      <c r="I28" s="24"/>
      <c r="J28" s="25" t="s">
        <v>276</v>
      </c>
      <c r="K28" s="26" t="s">
        <v>277</v>
      </c>
      <c r="L28" s="27" t="s">
        <v>278</v>
      </c>
      <c r="M28" s="32"/>
      <c r="N28" s="32"/>
      <c r="O28" s="27"/>
      <c r="P28" s="27"/>
      <c r="Q28" s="27" t="s">
        <v>279</v>
      </c>
    </row>
    <row r="29" spans="1:17" s="30" customFormat="1" ht="24.6" customHeight="1" x14ac:dyDescent="0.25">
      <c r="A29" s="23" t="s">
        <v>280</v>
      </c>
      <c r="B29" s="24"/>
      <c r="C29" s="24"/>
      <c r="D29" s="24"/>
      <c r="E29" s="24"/>
      <c r="F29" s="24"/>
      <c r="G29" s="24"/>
      <c r="H29" s="24"/>
      <c r="I29" s="24"/>
      <c r="J29" s="25" t="s">
        <v>281</v>
      </c>
      <c r="K29" s="26" t="s">
        <v>282</v>
      </c>
      <c r="L29" s="27" t="s">
        <v>283</v>
      </c>
      <c r="M29" s="32"/>
      <c r="N29" s="32"/>
      <c r="O29" s="27"/>
      <c r="P29" s="27"/>
      <c r="Q29" s="27" t="s">
        <v>284</v>
      </c>
    </row>
    <row r="30" spans="1:17" s="30" customFormat="1" ht="24.6" customHeight="1" x14ac:dyDescent="0.25">
      <c r="A30" s="23" t="s">
        <v>285</v>
      </c>
      <c r="B30" s="24"/>
      <c r="C30" s="24"/>
      <c r="D30" s="24"/>
      <c r="E30" s="24"/>
      <c r="F30" s="24"/>
      <c r="G30" s="24"/>
      <c r="H30" s="24"/>
      <c r="I30" s="24"/>
      <c r="J30" s="25" t="s">
        <v>286</v>
      </c>
      <c r="K30" s="26" t="s">
        <v>287</v>
      </c>
      <c r="L30" s="27" t="s">
        <v>288</v>
      </c>
      <c r="M30" s="32"/>
      <c r="N30" s="33"/>
      <c r="O30" s="34"/>
      <c r="P30" s="35"/>
      <c r="Q30" s="27" t="s">
        <v>289</v>
      </c>
    </row>
    <row r="31" spans="1:17" s="30" customFormat="1" ht="24.6" customHeight="1" x14ac:dyDescent="0.25">
      <c r="A31" s="36" t="s">
        <v>290</v>
      </c>
      <c r="B31" s="37"/>
      <c r="C31" s="24"/>
      <c r="D31" s="38"/>
      <c r="E31" s="37"/>
      <c r="F31" s="37"/>
      <c r="G31" s="37"/>
      <c r="H31" s="37"/>
      <c r="I31" s="37"/>
      <c r="J31" s="25" t="s">
        <v>291</v>
      </c>
      <c r="K31" s="26" t="s">
        <v>292</v>
      </c>
      <c r="L31" s="34" t="s">
        <v>293</v>
      </c>
      <c r="M31" s="32"/>
      <c r="N31" s="39"/>
      <c r="O31" s="40"/>
      <c r="P31" s="41"/>
      <c r="Q31" s="27" t="s">
        <v>294</v>
      </c>
    </row>
    <row r="32" spans="1:17" s="30" customFormat="1" ht="24.6" customHeight="1" x14ac:dyDescent="0.25">
      <c r="A32" s="42" t="s">
        <v>295</v>
      </c>
      <c r="B32" s="43"/>
      <c r="C32" s="24"/>
      <c r="D32" s="44"/>
      <c r="E32" s="43"/>
      <c r="F32" s="43"/>
      <c r="G32" s="43"/>
      <c r="H32" s="43"/>
      <c r="I32" s="43"/>
      <c r="J32" s="25" t="s">
        <v>296</v>
      </c>
      <c r="K32" s="26" t="s">
        <v>297</v>
      </c>
      <c r="L32" s="40" t="s">
        <v>298</v>
      </c>
      <c r="M32" s="32"/>
      <c r="N32" s="32"/>
      <c r="O32" s="27"/>
      <c r="P32" s="27"/>
      <c r="Q32" s="27" t="s">
        <v>279</v>
      </c>
    </row>
    <row r="33" spans="1:17" s="30" customFormat="1" ht="24.6" customHeight="1" x14ac:dyDescent="0.25">
      <c r="A33" s="23" t="s">
        <v>299</v>
      </c>
      <c r="B33" s="24"/>
      <c r="C33" s="24"/>
      <c r="D33" s="24"/>
      <c r="E33" s="24"/>
      <c r="F33" s="24"/>
      <c r="G33" s="24"/>
      <c r="H33" s="24"/>
      <c r="I33" s="24"/>
      <c r="J33" s="25" t="s">
        <v>300</v>
      </c>
      <c r="K33" s="26" t="s">
        <v>301</v>
      </c>
      <c r="L33" s="27" t="s">
        <v>302</v>
      </c>
      <c r="M33" s="32"/>
      <c r="N33" s="32"/>
      <c r="O33" s="27"/>
      <c r="P33" s="27"/>
      <c r="Q33" s="27" t="s">
        <v>303</v>
      </c>
    </row>
    <row r="34" spans="1:17" s="30" customFormat="1" ht="24.6" customHeight="1" x14ac:dyDescent="0.25">
      <c r="A34" s="23" t="s">
        <v>304</v>
      </c>
      <c r="B34" s="24"/>
      <c r="C34" s="37"/>
      <c r="D34" s="38"/>
      <c r="E34" s="24"/>
      <c r="F34" s="24"/>
      <c r="G34" s="24"/>
      <c r="H34" s="24"/>
      <c r="I34" s="24"/>
      <c r="J34" s="25" t="s">
        <v>305</v>
      </c>
      <c r="K34" s="26" t="s">
        <v>306</v>
      </c>
      <c r="L34" s="27" t="s">
        <v>307</v>
      </c>
      <c r="M34" s="32"/>
      <c r="N34" s="32"/>
      <c r="O34" s="27"/>
      <c r="P34" s="27"/>
      <c r="Q34" s="27" t="s">
        <v>308</v>
      </c>
    </row>
    <row r="35" spans="1:17" s="30" customFormat="1" ht="24.6" customHeight="1" x14ac:dyDescent="0.25">
      <c r="A35" s="23" t="s">
        <v>309</v>
      </c>
      <c r="B35" s="24"/>
      <c r="C35" s="43"/>
      <c r="D35" s="44"/>
      <c r="E35" s="24"/>
      <c r="F35" s="24"/>
      <c r="G35" s="24"/>
      <c r="H35" s="24"/>
      <c r="I35" s="24"/>
      <c r="J35" s="25" t="s">
        <v>310</v>
      </c>
      <c r="K35" s="26" t="s">
        <v>311</v>
      </c>
      <c r="L35" s="27" t="s">
        <v>312</v>
      </c>
      <c r="M35" s="32"/>
      <c r="N35" s="32"/>
      <c r="O35" s="27"/>
      <c r="P35" s="27"/>
      <c r="Q35" s="27" t="s">
        <v>313</v>
      </c>
    </row>
    <row r="36" spans="1:17" s="30" customFormat="1" ht="24.6" customHeight="1" x14ac:dyDescent="0.25">
      <c r="A36" s="23" t="s">
        <v>314</v>
      </c>
      <c r="B36" s="24"/>
      <c r="C36" s="24"/>
      <c r="D36" s="24"/>
      <c r="E36" s="24"/>
      <c r="F36" s="24"/>
      <c r="G36" s="24"/>
      <c r="H36" s="24"/>
      <c r="I36" s="24"/>
      <c r="J36" s="25" t="s">
        <v>315</v>
      </c>
      <c r="K36" s="26" t="s">
        <v>316</v>
      </c>
      <c r="L36" s="27" t="s">
        <v>317</v>
      </c>
      <c r="M36" s="32"/>
      <c r="N36" s="33"/>
      <c r="O36" s="34"/>
      <c r="P36" s="35"/>
      <c r="Q36" s="27" t="s">
        <v>303</v>
      </c>
    </row>
    <row r="37" spans="1:17" s="30" customFormat="1" ht="24.6" customHeight="1" x14ac:dyDescent="0.25">
      <c r="A37" s="36" t="s">
        <v>318</v>
      </c>
      <c r="B37" s="37"/>
      <c r="C37" s="24"/>
      <c r="D37" s="38"/>
      <c r="E37" s="37"/>
      <c r="F37" s="37"/>
      <c r="G37" s="37"/>
      <c r="H37" s="37"/>
      <c r="I37" s="37"/>
      <c r="J37" s="25" t="s">
        <v>319</v>
      </c>
      <c r="K37" s="26" t="s">
        <v>320</v>
      </c>
      <c r="L37" s="34" t="s">
        <v>321</v>
      </c>
      <c r="M37" s="32"/>
      <c r="N37" s="39"/>
      <c r="O37" s="40"/>
      <c r="P37" s="41"/>
      <c r="Q37" s="27" t="s">
        <v>322</v>
      </c>
    </row>
    <row r="38" spans="1:17" s="30" customFormat="1" ht="24.6" customHeight="1" x14ac:dyDescent="0.25">
      <c r="A38" s="42" t="s">
        <v>323</v>
      </c>
      <c r="B38" s="43"/>
      <c r="C38" s="24"/>
      <c r="D38" s="44"/>
      <c r="E38" s="43"/>
      <c r="F38" s="43"/>
      <c r="G38" s="43"/>
      <c r="H38" s="43"/>
      <c r="I38" s="43"/>
      <c r="J38" s="25" t="s">
        <v>324</v>
      </c>
      <c r="K38" s="26" t="s">
        <v>325</v>
      </c>
      <c r="L38" s="40" t="s">
        <v>326</v>
      </c>
      <c r="M38" s="32"/>
      <c r="N38" s="32"/>
      <c r="O38" s="27"/>
      <c r="P38" s="27"/>
      <c r="Q38" s="27" t="s">
        <v>327</v>
      </c>
    </row>
    <row r="39" spans="1:17" s="30" customFormat="1" ht="24.6" customHeight="1" x14ac:dyDescent="0.25">
      <c r="A39" s="23" t="s">
        <v>328</v>
      </c>
      <c r="B39" s="24"/>
      <c r="C39" s="24"/>
      <c r="D39" s="24"/>
      <c r="E39" s="24"/>
      <c r="F39" s="24"/>
      <c r="G39" s="24"/>
      <c r="H39" s="24"/>
      <c r="I39" s="24"/>
      <c r="J39" s="25" t="s">
        <v>329</v>
      </c>
      <c r="K39" s="26" t="s">
        <v>330</v>
      </c>
      <c r="L39" s="27" t="s">
        <v>331</v>
      </c>
      <c r="M39" s="32"/>
      <c r="N39" s="32"/>
      <c r="O39" s="27"/>
      <c r="P39" s="27"/>
      <c r="Q39" s="27" t="s">
        <v>332</v>
      </c>
    </row>
    <row r="40" spans="1:17" s="30" customFormat="1" ht="24.6" customHeight="1" x14ac:dyDescent="0.25">
      <c r="A40" s="23" t="s">
        <v>333</v>
      </c>
      <c r="B40" s="24"/>
      <c r="C40" s="37"/>
      <c r="D40" s="38"/>
      <c r="E40" s="24"/>
      <c r="F40" s="24"/>
      <c r="G40" s="24"/>
      <c r="H40" s="24"/>
      <c r="I40" s="24"/>
      <c r="J40" s="25" t="s">
        <v>334</v>
      </c>
      <c r="K40" s="26" t="s">
        <v>335</v>
      </c>
      <c r="L40" s="27" t="s">
        <v>336</v>
      </c>
      <c r="M40" s="32"/>
      <c r="N40" s="32"/>
      <c r="O40" s="27"/>
      <c r="P40" s="27"/>
      <c r="Q40" s="27" t="s">
        <v>337</v>
      </c>
    </row>
    <row r="41" spans="1:17" s="30" customFormat="1" ht="24.6" customHeight="1" x14ac:dyDescent="0.25">
      <c r="A41" s="23" t="s">
        <v>338</v>
      </c>
      <c r="B41" s="24"/>
      <c r="C41" s="43"/>
      <c r="D41" s="44"/>
      <c r="E41" s="24"/>
      <c r="F41" s="24"/>
      <c r="G41" s="24"/>
      <c r="H41" s="24"/>
      <c r="I41" s="24"/>
      <c r="J41" s="25" t="s">
        <v>339</v>
      </c>
      <c r="K41" s="26" t="s">
        <v>340</v>
      </c>
      <c r="L41" s="27" t="s">
        <v>341</v>
      </c>
      <c r="M41" s="32"/>
      <c r="N41" s="32"/>
      <c r="O41" s="27"/>
      <c r="P41" s="27"/>
      <c r="Q41" s="27" t="s">
        <v>342</v>
      </c>
    </row>
    <row r="42" spans="1:17" s="30" customFormat="1" ht="24.6" customHeight="1" x14ac:dyDescent="0.25">
      <c r="A42" s="23" t="s">
        <v>343</v>
      </c>
      <c r="B42" s="24"/>
      <c r="C42" s="24"/>
      <c r="D42" s="24"/>
      <c r="E42" s="24"/>
      <c r="F42" s="24"/>
      <c r="G42" s="24"/>
      <c r="H42" s="24"/>
      <c r="I42" s="24"/>
      <c r="J42" s="25" t="s">
        <v>344</v>
      </c>
      <c r="K42" s="26" t="s">
        <v>345</v>
      </c>
      <c r="L42" s="27" t="s">
        <v>346</v>
      </c>
      <c r="M42" s="32"/>
      <c r="N42" s="33"/>
      <c r="O42" s="34"/>
      <c r="P42" s="45"/>
    </row>
    <row r="43" spans="1:17" s="30" customFormat="1" ht="24.6" customHeight="1" x14ac:dyDescent="0.25">
      <c r="A43" s="36" t="s">
        <v>347</v>
      </c>
      <c r="B43" s="37"/>
      <c r="C43" s="24"/>
      <c r="D43" s="38"/>
      <c r="E43" s="37"/>
      <c r="F43" s="37"/>
      <c r="G43" s="37"/>
      <c r="H43" s="37"/>
      <c r="I43" s="37"/>
      <c r="J43" s="25" t="s">
        <v>348</v>
      </c>
      <c r="K43" s="26" t="s">
        <v>349</v>
      </c>
      <c r="L43" s="34" t="s">
        <v>350</v>
      </c>
      <c r="M43" s="32"/>
      <c r="N43" s="39"/>
      <c r="O43" s="40"/>
      <c r="P43" s="45"/>
    </row>
    <row r="44" spans="1:17" s="30" customFormat="1" ht="24.6" customHeight="1" x14ac:dyDescent="0.25">
      <c r="A44" s="42" t="s">
        <v>351</v>
      </c>
      <c r="B44" s="43"/>
      <c r="C44" s="24"/>
      <c r="D44" s="44"/>
      <c r="E44" s="43"/>
      <c r="F44" s="43"/>
      <c r="G44" s="43"/>
      <c r="H44" s="43"/>
      <c r="I44" s="43"/>
      <c r="J44" s="25" t="s">
        <v>352</v>
      </c>
      <c r="K44" s="26" t="s">
        <v>353</v>
      </c>
      <c r="L44" s="40" t="s">
        <v>354</v>
      </c>
      <c r="M44" s="32"/>
      <c r="N44" s="32"/>
      <c r="O44" s="27"/>
      <c r="P44" s="45"/>
    </row>
    <row r="45" spans="1:17" s="30" customFormat="1" ht="24.6" customHeight="1" x14ac:dyDescent="0.25">
      <c r="A45" s="23" t="s">
        <v>355</v>
      </c>
      <c r="B45" s="24"/>
      <c r="C45" s="24"/>
      <c r="D45" s="24"/>
      <c r="E45" s="24"/>
      <c r="F45" s="24"/>
      <c r="G45" s="24"/>
      <c r="H45" s="24"/>
      <c r="I45" s="24"/>
      <c r="J45" s="25" t="s">
        <v>356</v>
      </c>
      <c r="K45" s="26" t="s">
        <v>357</v>
      </c>
      <c r="L45" s="27" t="s">
        <v>358</v>
      </c>
      <c r="M45" s="32"/>
      <c r="N45" s="32"/>
      <c r="O45" s="27"/>
      <c r="P45" s="45"/>
    </row>
    <row r="46" spans="1:17" s="30" customFormat="1" ht="24.6" customHeight="1" x14ac:dyDescent="0.25">
      <c r="A46" s="23" t="s">
        <v>359</v>
      </c>
      <c r="B46" s="24"/>
      <c r="C46" s="37"/>
      <c r="D46" s="38"/>
      <c r="E46" s="24"/>
      <c r="F46" s="24"/>
      <c r="G46" s="24"/>
      <c r="H46" s="24"/>
      <c r="I46" s="24"/>
      <c r="J46" s="25" t="s">
        <v>360</v>
      </c>
      <c r="K46" s="26" t="s">
        <v>361</v>
      </c>
      <c r="L46" s="27" t="s">
        <v>362</v>
      </c>
      <c r="M46" s="32"/>
      <c r="N46" s="32"/>
      <c r="O46" s="27"/>
      <c r="P46" s="45"/>
    </row>
    <row r="47" spans="1:17" s="30" customFormat="1" ht="24.6" customHeight="1" x14ac:dyDescent="0.25">
      <c r="A47" s="23" t="s">
        <v>363</v>
      </c>
      <c r="B47" s="24"/>
      <c r="C47" s="43"/>
      <c r="D47" s="44"/>
      <c r="E47" s="24"/>
      <c r="F47" s="24"/>
      <c r="G47" s="24"/>
      <c r="H47" s="24"/>
      <c r="I47" s="24"/>
      <c r="J47" s="25" t="s">
        <v>364</v>
      </c>
      <c r="K47" s="26" t="s">
        <v>365</v>
      </c>
      <c r="L47" s="27" t="s">
        <v>366</v>
      </c>
      <c r="M47" s="32"/>
      <c r="N47" s="32"/>
      <c r="O47" s="27"/>
      <c r="P47" s="45"/>
    </row>
    <row r="48" spans="1:17" s="30" customFormat="1" ht="24.6" customHeight="1" x14ac:dyDescent="0.25">
      <c r="A48" s="23" t="s">
        <v>367</v>
      </c>
      <c r="B48" s="24"/>
      <c r="C48" s="24"/>
      <c r="D48" s="24"/>
      <c r="E48" s="24"/>
      <c r="F48" s="24"/>
      <c r="G48" s="24"/>
      <c r="H48" s="24"/>
      <c r="I48" s="24"/>
      <c r="J48" s="25" t="s">
        <v>368</v>
      </c>
      <c r="K48" s="26" t="s">
        <v>369</v>
      </c>
      <c r="L48" s="27" t="s">
        <v>370</v>
      </c>
      <c r="M48" s="32"/>
      <c r="N48" s="39"/>
      <c r="O48" s="40"/>
      <c r="P48" s="45"/>
    </row>
    <row r="49" spans="1:16" s="30" customFormat="1" ht="24.6" customHeight="1" x14ac:dyDescent="0.25">
      <c r="A49" s="42" t="s">
        <v>371</v>
      </c>
      <c r="B49" s="43"/>
      <c r="C49" s="24"/>
      <c r="D49" s="44"/>
      <c r="E49" s="43"/>
      <c r="F49" s="43"/>
      <c r="G49" s="43"/>
      <c r="H49" s="43"/>
      <c r="I49" s="43"/>
      <c r="J49" s="25" t="s">
        <v>372</v>
      </c>
      <c r="K49" s="26" t="s">
        <v>373</v>
      </c>
      <c r="L49" s="40" t="s">
        <v>374</v>
      </c>
      <c r="M49" s="32"/>
      <c r="N49" s="32"/>
      <c r="O49" s="27"/>
      <c r="P49" s="45"/>
    </row>
    <row r="50" spans="1:16" s="30" customFormat="1" ht="24.6" customHeight="1" x14ac:dyDescent="0.25">
      <c r="A50" s="23" t="s">
        <v>375</v>
      </c>
      <c r="B50" s="24"/>
      <c r="C50" s="24"/>
      <c r="D50" s="24"/>
      <c r="E50" s="24"/>
      <c r="F50" s="24"/>
      <c r="G50" s="24"/>
      <c r="H50" s="24"/>
      <c r="I50" s="24"/>
      <c r="J50" s="25" t="s">
        <v>376</v>
      </c>
      <c r="K50" s="26" t="s">
        <v>377</v>
      </c>
      <c r="L50" s="27" t="s">
        <v>378</v>
      </c>
      <c r="M50" s="32"/>
      <c r="N50" s="32"/>
      <c r="O50" s="27"/>
      <c r="P50" s="45"/>
    </row>
    <row r="51" spans="1:16" s="30" customFormat="1" ht="24.6" customHeight="1" x14ac:dyDescent="0.25">
      <c r="A51" s="23" t="s">
        <v>379</v>
      </c>
      <c r="B51" s="24"/>
      <c r="C51" s="24"/>
      <c r="D51" s="24"/>
      <c r="E51" s="24"/>
      <c r="F51" s="24"/>
      <c r="G51" s="24"/>
      <c r="H51" s="24"/>
      <c r="I51" s="24"/>
      <c r="J51" s="25" t="s">
        <v>380</v>
      </c>
      <c r="K51" s="26" t="s">
        <v>381</v>
      </c>
      <c r="L51" s="27" t="s">
        <v>382</v>
      </c>
      <c r="M51" s="32"/>
      <c r="N51" s="32"/>
      <c r="O51" s="27"/>
      <c r="P51" s="45"/>
    </row>
    <row r="52" spans="1:16" s="30" customFormat="1" ht="24.6" customHeight="1" x14ac:dyDescent="0.25">
      <c r="A52" s="23" t="s">
        <v>383</v>
      </c>
      <c r="B52" s="24"/>
      <c r="C52" s="43"/>
      <c r="D52" s="44"/>
      <c r="E52" s="24"/>
      <c r="F52" s="24"/>
      <c r="G52" s="24"/>
      <c r="H52" s="24"/>
      <c r="I52" s="24"/>
      <c r="J52" s="25" t="s">
        <v>384</v>
      </c>
      <c r="K52" s="26" t="s">
        <v>385</v>
      </c>
      <c r="L52" s="27" t="s">
        <v>386</v>
      </c>
      <c r="M52" s="32"/>
      <c r="N52" s="32"/>
      <c r="O52" s="27"/>
      <c r="P52" s="45"/>
    </row>
    <row r="53" spans="1:16" s="30" customFormat="1" ht="24.6" customHeight="1" x14ac:dyDescent="0.25">
      <c r="A53" s="23" t="s">
        <v>387</v>
      </c>
      <c r="B53" s="24"/>
      <c r="C53" s="24"/>
      <c r="D53" s="24"/>
      <c r="E53" s="24"/>
      <c r="F53" s="24"/>
      <c r="G53" s="24"/>
      <c r="H53" s="24"/>
      <c r="I53" s="24"/>
      <c r="J53" s="25" t="s">
        <v>388</v>
      </c>
      <c r="K53" s="26" t="s">
        <v>389</v>
      </c>
      <c r="L53" s="27" t="s">
        <v>390</v>
      </c>
      <c r="M53" s="32"/>
      <c r="N53" s="33"/>
      <c r="O53" s="34"/>
      <c r="P53" s="45"/>
    </row>
    <row r="54" spans="1:16" s="30" customFormat="1" ht="24.6" customHeight="1" x14ac:dyDescent="0.25">
      <c r="A54" s="36" t="s">
        <v>391</v>
      </c>
      <c r="B54" s="37"/>
      <c r="C54" s="24"/>
      <c r="D54" s="38"/>
      <c r="E54" s="37"/>
      <c r="F54" s="37"/>
      <c r="G54" s="37"/>
      <c r="H54" s="37"/>
      <c r="I54" s="37"/>
      <c r="J54" s="25" t="s">
        <v>392</v>
      </c>
      <c r="K54" s="26" t="s">
        <v>393</v>
      </c>
      <c r="L54" s="34" t="s">
        <v>394</v>
      </c>
      <c r="M54" s="32"/>
      <c r="N54" s="39"/>
      <c r="O54" s="40"/>
      <c r="P54" s="45"/>
    </row>
    <row r="55" spans="1:16" s="30" customFormat="1" ht="24.6" customHeight="1" x14ac:dyDescent="0.25">
      <c r="A55" s="42" t="s">
        <v>395</v>
      </c>
      <c r="B55" s="43"/>
      <c r="C55" s="24"/>
      <c r="D55" s="44"/>
      <c r="E55" s="43"/>
      <c r="F55" s="43"/>
      <c r="G55" s="43"/>
      <c r="H55" s="43"/>
      <c r="I55" s="43"/>
      <c r="J55" s="25" t="s">
        <v>396</v>
      </c>
      <c r="K55" s="26" t="s">
        <v>397</v>
      </c>
      <c r="L55" s="40" t="s">
        <v>398</v>
      </c>
      <c r="M55" s="32"/>
      <c r="N55" s="32"/>
      <c r="O55" s="27"/>
      <c r="P55" s="45"/>
    </row>
    <row r="56" spans="1:16" s="30" customFormat="1" ht="24.6" customHeight="1" x14ac:dyDescent="0.25">
      <c r="A56" s="23" t="s">
        <v>399</v>
      </c>
      <c r="B56" s="24"/>
      <c r="C56" s="24"/>
      <c r="D56" s="24"/>
      <c r="E56" s="24"/>
      <c r="F56" s="24"/>
      <c r="G56" s="24"/>
      <c r="H56" s="24"/>
      <c r="I56" s="24"/>
      <c r="J56" s="25" t="s">
        <v>400</v>
      </c>
      <c r="K56" s="26" t="s">
        <v>401</v>
      </c>
      <c r="L56" s="27" t="s">
        <v>402</v>
      </c>
      <c r="M56" s="32"/>
      <c r="N56" s="32"/>
      <c r="O56" s="27"/>
      <c r="P56" s="45"/>
    </row>
    <row r="57" spans="1:16" s="30" customFormat="1" ht="24.6" customHeight="1" x14ac:dyDescent="0.25">
      <c r="A57" s="23" t="s">
        <v>403</v>
      </c>
      <c r="B57" s="24"/>
      <c r="C57" s="37"/>
      <c r="D57" s="38"/>
      <c r="E57" s="24"/>
      <c r="F57" s="24"/>
      <c r="G57" s="24"/>
      <c r="H57" s="24"/>
      <c r="I57" s="24"/>
      <c r="J57" s="25" t="s">
        <v>404</v>
      </c>
      <c r="K57" s="26" t="s">
        <v>405</v>
      </c>
      <c r="L57" s="27" t="s">
        <v>406</v>
      </c>
      <c r="M57" s="32"/>
      <c r="N57" s="32"/>
      <c r="O57" s="27"/>
      <c r="P57" s="45"/>
    </row>
    <row r="58" spans="1:16" s="30" customFormat="1" ht="24.6" customHeight="1" x14ac:dyDescent="0.25">
      <c r="A58" s="23" t="s">
        <v>407</v>
      </c>
      <c r="B58" s="24"/>
      <c r="C58" s="43"/>
      <c r="D58" s="44"/>
      <c r="E58" s="24"/>
      <c r="F58" s="24"/>
      <c r="G58" s="24"/>
      <c r="H58" s="24"/>
      <c r="I58" s="24"/>
      <c r="J58" s="25" t="s">
        <v>408</v>
      </c>
      <c r="K58" s="26" t="s">
        <v>409</v>
      </c>
      <c r="L58" s="27" t="s">
        <v>410</v>
      </c>
      <c r="M58" s="32"/>
      <c r="N58" s="32"/>
      <c r="O58" s="27"/>
      <c r="P58" s="45"/>
    </row>
    <row r="59" spans="1:16" s="30" customFormat="1" ht="24.6" customHeight="1" x14ac:dyDescent="0.25">
      <c r="A59" s="23" t="s">
        <v>411</v>
      </c>
      <c r="B59" s="24"/>
      <c r="C59" s="24"/>
      <c r="D59" s="24"/>
      <c r="E59" s="24"/>
      <c r="F59" s="24"/>
      <c r="G59" s="24"/>
      <c r="H59" s="24"/>
      <c r="I59" s="24"/>
      <c r="J59" s="25" t="s">
        <v>412</v>
      </c>
      <c r="K59" s="26" t="s">
        <v>413</v>
      </c>
      <c r="L59" s="27" t="s">
        <v>414</v>
      </c>
      <c r="M59" s="32"/>
      <c r="N59" s="33"/>
      <c r="O59" s="34"/>
      <c r="P59" s="45"/>
    </row>
    <row r="60" spans="1:16" s="30" customFormat="1" ht="24.6" customHeight="1" x14ac:dyDescent="0.25">
      <c r="A60" s="36" t="s">
        <v>415</v>
      </c>
      <c r="B60" s="37"/>
      <c r="C60" s="24"/>
      <c r="D60" s="38"/>
      <c r="E60" s="37"/>
      <c r="F60" s="37"/>
      <c r="G60" s="37"/>
      <c r="H60" s="37"/>
      <c r="I60" s="37"/>
      <c r="J60" s="25" t="s">
        <v>416</v>
      </c>
      <c r="K60" s="26" t="s">
        <v>417</v>
      </c>
      <c r="L60" s="34" t="s">
        <v>418</v>
      </c>
      <c r="M60" s="32"/>
      <c r="N60" s="39"/>
      <c r="O60" s="40"/>
      <c r="P60" s="45"/>
    </row>
    <row r="61" spans="1:16" s="30" customFormat="1" ht="24.6" customHeight="1" x14ac:dyDescent="0.25">
      <c r="A61" s="42" t="s">
        <v>419</v>
      </c>
      <c r="B61" s="43"/>
      <c r="C61" s="24"/>
      <c r="D61" s="44"/>
      <c r="E61" s="43"/>
      <c r="F61" s="43"/>
      <c r="G61" s="43"/>
      <c r="H61" s="43"/>
      <c r="I61" s="43"/>
      <c r="J61" s="25" t="s">
        <v>420</v>
      </c>
      <c r="K61" s="26" t="s">
        <v>421</v>
      </c>
      <c r="L61" s="40" t="s">
        <v>422</v>
      </c>
      <c r="M61" s="32"/>
      <c r="N61" s="32"/>
      <c r="O61" s="27"/>
      <c r="P61" s="45"/>
    </row>
    <row r="62" spans="1:16" s="30" customFormat="1" ht="24.6" customHeight="1" x14ac:dyDescent="0.25">
      <c r="A62" s="23" t="s">
        <v>423</v>
      </c>
      <c r="B62" s="24"/>
      <c r="C62" s="24"/>
      <c r="D62" s="24"/>
      <c r="E62" s="24"/>
      <c r="F62" s="24"/>
      <c r="G62" s="24"/>
      <c r="H62" s="24"/>
      <c r="I62" s="24"/>
      <c r="J62" s="25" t="s">
        <v>424</v>
      </c>
      <c r="K62" s="26" t="s">
        <v>425</v>
      </c>
      <c r="L62" s="27" t="s">
        <v>426</v>
      </c>
      <c r="M62" s="32"/>
      <c r="N62" s="32"/>
      <c r="O62" s="27"/>
      <c r="P62" s="45"/>
    </row>
    <row r="63" spans="1:16" s="30" customFormat="1" ht="24.6" customHeight="1" x14ac:dyDescent="0.25">
      <c r="A63" s="23" t="s">
        <v>427</v>
      </c>
      <c r="B63" s="24"/>
      <c r="C63" s="37"/>
      <c r="D63" s="38"/>
      <c r="E63" s="24"/>
      <c r="F63" s="24"/>
      <c r="G63" s="24"/>
      <c r="H63" s="24"/>
      <c r="I63" s="24"/>
      <c r="J63" s="25" t="s">
        <v>428</v>
      </c>
      <c r="K63" s="26" t="s">
        <v>429</v>
      </c>
      <c r="L63" s="27" t="s">
        <v>430</v>
      </c>
      <c r="M63" s="32"/>
      <c r="N63" s="32"/>
      <c r="O63" s="27"/>
      <c r="P63" s="45"/>
    </row>
    <row r="64" spans="1:16" s="30" customFormat="1" ht="24.6" customHeight="1" x14ac:dyDescent="0.25">
      <c r="A64" s="23" t="s">
        <v>431</v>
      </c>
      <c r="B64" s="24"/>
      <c r="C64" s="43"/>
      <c r="D64" s="44"/>
      <c r="E64" s="24"/>
      <c r="F64" s="24"/>
      <c r="G64" s="24"/>
      <c r="H64" s="24"/>
      <c r="I64" s="24"/>
      <c r="J64" s="25" t="s">
        <v>432</v>
      </c>
      <c r="K64" s="26" t="s">
        <v>433</v>
      </c>
      <c r="L64" s="27" t="s">
        <v>434</v>
      </c>
      <c r="M64" s="32"/>
      <c r="N64" s="32"/>
      <c r="O64" s="27"/>
      <c r="P64" s="45"/>
    </row>
    <row r="65" spans="1:16" s="30" customFormat="1" ht="24.6" customHeight="1" x14ac:dyDescent="0.25">
      <c r="A65" s="23" t="s">
        <v>435</v>
      </c>
      <c r="B65" s="24"/>
      <c r="C65" s="24"/>
      <c r="D65" s="24"/>
      <c r="E65" s="24"/>
      <c r="F65" s="24"/>
      <c r="G65" s="24"/>
      <c r="H65" s="24"/>
      <c r="I65" s="24"/>
      <c r="J65" s="25" t="s">
        <v>436</v>
      </c>
      <c r="K65" s="26" t="s">
        <v>437</v>
      </c>
      <c r="L65" s="27" t="s">
        <v>438</v>
      </c>
      <c r="M65" s="32"/>
      <c r="N65" s="33"/>
      <c r="O65" s="34"/>
      <c r="P65" s="45"/>
    </row>
    <row r="66" spans="1:16" s="30" customFormat="1" ht="24.6" customHeight="1" x14ac:dyDescent="0.25">
      <c r="A66" s="36" t="s">
        <v>439</v>
      </c>
      <c r="B66" s="37"/>
      <c r="C66" s="24"/>
      <c r="D66" s="38"/>
      <c r="E66" s="37"/>
      <c r="F66" s="37"/>
      <c r="G66" s="37"/>
      <c r="H66" s="37"/>
      <c r="I66" s="37"/>
      <c r="J66" s="25" t="s">
        <v>440</v>
      </c>
      <c r="K66" s="26" t="s">
        <v>441</v>
      </c>
      <c r="L66" s="34" t="s">
        <v>442</v>
      </c>
      <c r="M66" s="32"/>
      <c r="N66" s="39"/>
      <c r="O66" s="40"/>
      <c r="P66" s="45"/>
    </row>
    <row r="67" spans="1:16" s="30" customFormat="1" ht="24.6" customHeight="1" x14ac:dyDescent="0.25">
      <c r="A67" s="42" t="s">
        <v>443</v>
      </c>
      <c r="B67" s="43"/>
      <c r="C67" s="24"/>
      <c r="D67" s="44"/>
      <c r="E67" s="43"/>
      <c r="F67" s="43"/>
      <c r="G67" s="43"/>
      <c r="H67" s="43"/>
      <c r="I67" s="43"/>
      <c r="J67" s="25" t="s">
        <v>444</v>
      </c>
      <c r="K67" s="26" t="s">
        <v>445</v>
      </c>
      <c r="L67" s="40" t="s">
        <v>446</v>
      </c>
      <c r="M67" s="32"/>
      <c r="N67" s="32"/>
      <c r="O67" s="27"/>
      <c r="P67" s="45"/>
    </row>
    <row r="68" spans="1:16" s="30" customFormat="1" ht="24.6" customHeight="1" x14ac:dyDescent="0.25">
      <c r="A68" s="23" t="s">
        <v>447</v>
      </c>
      <c r="B68" s="24"/>
      <c r="C68" s="24"/>
      <c r="D68" s="24"/>
      <c r="E68" s="24"/>
      <c r="F68" s="24"/>
      <c r="G68" s="24"/>
      <c r="H68" s="24"/>
      <c r="I68" s="24"/>
      <c r="J68" s="25" t="s">
        <v>448</v>
      </c>
      <c r="K68" s="26" t="s">
        <v>449</v>
      </c>
      <c r="L68" s="27" t="s">
        <v>450</v>
      </c>
      <c r="M68" s="32"/>
      <c r="N68" s="32"/>
      <c r="O68" s="27"/>
      <c r="P68" s="45"/>
    </row>
    <row r="69" spans="1:16" s="30" customFormat="1" ht="24.6" customHeight="1" x14ac:dyDescent="0.25">
      <c r="A69" s="23" t="s">
        <v>451</v>
      </c>
      <c r="B69" s="24"/>
      <c r="C69" s="37"/>
      <c r="D69" s="38"/>
      <c r="E69" s="24"/>
      <c r="F69" s="24"/>
      <c r="G69" s="24"/>
      <c r="H69" s="24"/>
      <c r="I69" s="24"/>
      <c r="J69" s="25" t="s">
        <v>452</v>
      </c>
      <c r="K69" s="26" t="s">
        <v>453</v>
      </c>
      <c r="L69" s="27" t="s">
        <v>454</v>
      </c>
      <c r="M69" s="32"/>
      <c r="N69" s="32"/>
      <c r="O69" s="27"/>
      <c r="P69" s="45"/>
    </row>
    <row r="70" spans="1:16" s="30" customFormat="1" ht="24.6" customHeight="1" x14ac:dyDescent="0.25">
      <c r="A70" s="23" t="s">
        <v>455</v>
      </c>
      <c r="B70" s="24"/>
      <c r="C70" s="43"/>
      <c r="D70" s="44"/>
      <c r="E70" s="24"/>
      <c r="F70" s="24"/>
      <c r="G70" s="24"/>
      <c r="H70" s="24"/>
      <c r="I70" s="24"/>
      <c r="J70" s="25" t="s">
        <v>456</v>
      </c>
      <c r="K70" s="26" t="s">
        <v>457</v>
      </c>
      <c r="L70" s="27" t="s">
        <v>458</v>
      </c>
      <c r="M70" s="32"/>
      <c r="N70" s="32"/>
      <c r="O70" s="27"/>
      <c r="P70" s="45"/>
    </row>
    <row r="71" spans="1:16" s="30" customFormat="1" ht="24.6" customHeight="1" x14ac:dyDescent="0.25">
      <c r="A71" s="23" t="s">
        <v>459</v>
      </c>
      <c r="B71" s="24"/>
      <c r="C71" s="24"/>
      <c r="D71" s="24"/>
      <c r="E71" s="24"/>
      <c r="F71" s="24"/>
      <c r="G71" s="24"/>
      <c r="H71" s="24"/>
      <c r="I71" s="24"/>
      <c r="J71" s="25" t="s">
        <v>460</v>
      </c>
      <c r="K71" s="26" t="s">
        <v>461</v>
      </c>
      <c r="L71" s="27" t="s">
        <v>462</v>
      </c>
      <c r="M71" s="32"/>
      <c r="N71" s="39"/>
      <c r="O71" s="40"/>
      <c r="P71" s="45"/>
    </row>
    <row r="72" spans="1:16" s="30" customFormat="1" ht="24.6" customHeight="1" x14ac:dyDescent="0.25">
      <c r="A72" s="42" t="s">
        <v>463</v>
      </c>
      <c r="B72" s="43"/>
      <c r="C72" s="24"/>
      <c r="D72" s="44"/>
      <c r="E72" s="43"/>
      <c r="F72" s="43"/>
      <c r="G72" s="43"/>
      <c r="H72" s="43"/>
      <c r="I72" s="43"/>
      <c r="J72" s="25" t="s">
        <v>464</v>
      </c>
      <c r="K72" s="26" t="s">
        <v>465</v>
      </c>
      <c r="L72" s="40" t="s">
        <v>466</v>
      </c>
      <c r="M72" s="32"/>
      <c r="N72" s="32"/>
      <c r="O72" s="27"/>
      <c r="P72" s="45"/>
    </row>
    <row r="73" spans="1:16" s="30" customFormat="1" ht="24.6" customHeight="1" x14ac:dyDescent="0.25">
      <c r="A73" s="23" t="s">
        <v>467</v>
      </c>
      <c r="B73" s="24"/>
      <c r="C73" s="24"/>
      <c r="D73" s="24"/>
      <c r="E73" s="24"/>
      <c r="F73" s="24"/>
      <c r="G73" s="24"/>
      <c r="H73" s="24"/>
      <c r="I73" s="24"/>
      <c r="J73" s="25" t="s">
        <v>468</v>
      </c>
      <c r="K73" s="26" t="s">
        <v>469</v>
      </c>
      <c r="L73" s="27" t="s">
        <v>470</v>
      </c>
      <c r="M73" s="32"/>
      <c r="N73" s="32"/>
      <c r="O73" s="27"/>
      <c r="P73" s="45"/>
    </row>
    <row r="74" spans="1:16" s="30" customFormat="1" ht="24.6" customHeight="1" x14ac:dyDescent="0.25">
      <c r="A74" s="23" t="s">
        <v>471</v>
      </c>
      <c r="B74" s="24"/>
      <c r="C74" s="24"/>
      <c r="D74" s="24"/>
      <c r="E74" s="24"/>
      <c r="F74" s="24"/>
      <c r="G74" s="24"/>
      <c r="H74" s="24"/>
      <c r="I74" s="24"/>
      <c r="J74" s="25" t="s">
        <v>472</v>
      </c>
      <c r="K74" s="26" t="s">
        <v>473</v>
      </c>
      <c r="L74" s="27" t="s">
        <v>474</v>
      </c>
      <c r="M74" s="32"/>
      <c r="N74" s="32"/>
      <c r="O74" s="27"/>
      <c r="P74" s="45"/>
    </row>
    <row r="75" spans="1:16" s="30" customFormat="1" ht="24.6" customHeight="1" x14ac:dyDescent="0.25">
      <c r="A75" s="23" t="s">
        <v>475</v>
      </c>
      <c r="B75" s="24"/>
      <c r="C75" s="43"/>
      <c r="D75" s="44"/>
      <c r="E75" s="24"/>
      <c r="F75" s="24"/>
      <c r="G75" s="24"/>
      <c r="H75" s="24"/>
      <c r="I75" s="24"/>
      <c r="J75" s="25" t="s">
        <v>476</v>
      </c>
      <c r="K75" s="26" t="s">
        <v>477</v>
      </c>
      <c r="L75" s="27" t="s">
        <v>478</v>
      </c>
      <c r="M75" s="32"/>
      <c r="N75" s="32"/>
      <c r="O75" s="27"/>
      <c r="P75" s="45"/>
    </row>
    <row r="76" spans="1:16" s="30" customFormat="1" ht="24.6" customHeight="1" x14ac:dyDescent="0.25">
      <c r="A76" s="23" t="s">
        <v>479</v>
      </c>
      <c r="B76" s="24"/>
      <c r="C76" s="24"/>
      <c r="D76" s="24"/>
      <c r="E76" s="24"/>
      <c r="F76" s="24"/>
      <c r="G76" s="24"/>
      <c r="H76" s="24"/>
      <c r="I76" s="24"/>
      <c r="J76" s="25" t="s">
        <v>480</v>
      </c>
      <c r="K76" s="26" t="s">
        <v>481</v>
      </c>
      <c r="L76" s="27" t="s">
        <v>482</v>
      </c>
      <c r="M76" s="32"/>
      <c r="N76" s="33"/>
      <c r="O76" s="34"/>
      <c r="P76" s="45"/>
    </row>
    <row r="77" spans="1:16" s="30" customFormat="1" ht="24.6" customHeight="1" x14ac:dyDescent="0.25">
      <c r="A77" s="36" t="s">
        <v>483</v>
      </c>
      <c r="B77" s="37"/>
      <c r="C77" s="24"/>
      <c r="D77" s="38"/>
      <c r="E77" s="37"/>
      <c r="F77" s="37"/>
      <c r="G77" s="37"/>
      <c r="H77" s="37"/>
      <c r="I77" s="37"/>
      <c r="J77" s="25" t="s">
        <v>484</v>
      </c>
      <c r="K77" s="26" t="s">
        <v>485</v>
      </c>
      <c r="L77" s="34" t="s">
        <v>486</v>
      </c>
      <c r="M77" s="46"/>
      <c r="N77" s="46"/>
      <c r="O77" s="40"/>
      <c r="P77" s="45"/>
    </row>
    <row r="78" spans="1:16" s="30" customFormat="1" ht="24.6" customHeight="1" x14ac:dyDescent="0.25">
      <c r="A78" s="42" t="s">
        <v>487</v>
      </c>
      <c r="B78" s="43"/>
      <c r="C78" s="24"/>
      <c r="D78" s="44"/>
      <c r="E78" s="43"/>
      <c r="F78" s="43"/>
      <c r="G78" s="43"/>
      <c r="H78" s="43"/>
      <c r="I78" s="43"/>
      <c r="J78" s="25" t="s">
        <v>488</v>
      </c>
      <c r="K78" s="26" t="s">
        <v>489</v>
      </c>
      <c r="L78" s="40" t="s">
        <v>490</v>
      </c>
      <c r="M78" s="32"/>
      <c r="N78" s="32"/>
      <c r="O78" s="27"/>
      <c r="P78" s="45"/>
    </row>
    <row r="79" spans="1:16" s="30" customFormat="1" ht="24.6" customHeight="1" x14ac:dyDescent="0.25">
      <c r="A79" s="23" t="s">
        <v>491</v>
      </c>
      <c r="B79" s="24"/>
      <c r="C79" s="24"/>
      <c r="D79" s="24"/>
      <c r="E79" s="24"/>
      <c r="F79" s="24"/>
      <c r="G79" s="24"/>
      <c r="H79" s="24"/>
      <c r="I79" s="24"/>
      <c r="J79" s="25" t="s">
        <v>492</v>
      </c>
      <c r="K79" s="26" t="s">
        <v>493</v>
      </c>
      <c r="L79" s="27" t="s">
        <v>494</v>
      </c>
      <c r="M79" s="32"/>
      <c r="N79" s="32"/>
      <c r="O79" s="27"/>
      <c r="P79" s="45"/>
    </row>
    <row r="80" spans="1:16" s="30" customFormat="1" ht="24.6" customHeight="1" x14ac:dyDescent="0.25">
      <c r="A80" s="23" t="s">
        <v>495</v>
      </c>
      <c r="B80" s="24"/>
      <c r="C80" s="37"/>
      <c r="D80" s="38"/>
      <c r="E80" s="24"/>
      <c r="F80" s="24"/>
      <c r="G80" s="24"/>
      <c r="H80" s="24"/>
      <c r="I80" s="24"/>
      <c r="J80" s="25" t="s">
        <v>496</v>
      </c>
      <c r="K80" s="26" t="s">
        <v>497</v>
      </c>
      <c r="L80" s="27" t="s">
        <v>498</v>
      </c>
      <c r="M80" s="32"/>
      <c r="N80" s="32"/>
      <c r="O80" s="27"/>
      <c r="P80" s="45"/>
    </row>
    <row r="81" spans="1:16" s="30" customFormat="1" ht="24.6" customHeight="1" x14ac:dyDescent="0.25">
      <c r="A81" s="23" t="s">
        <v>499</v>
      </c>
      <c r="B81" s="24"/>
      <c r="C81" s="43"/>
      <c r="D81" s="44"/>
      <c r="E81" s="24"/>
      <c r="F81" s="24"/>
      <c r="G81" s="24"/>
      <c r="H81" s="24"/>
      <c r="I81" s="24"/>
      <c r="J81" s="25" t="s">
        <v>500</v>
      </c>
      <c r="K81" s="26" t="s">
        <v>501</v>
      </c>
      <c r="L81" s="27" t="s">
        <v>502</v>
      </c>
      <c r="M81" s="32"/>
      <c r="N81" s="32"/>
      <c r="O81" s="27"/>
      <c r="P81" s="45"/>
    </row>
    <row r="82" spans="1:16" s="30" customFormat="1" ht="24.6" customHeight="1" x14ac:dyDescent="0.25">
      <c r="A82" s="23" t="s">
        <v>503</v>
      </c>
      <c r="B82" s="24"/>
      <c r="C82" s="24"/>
      <c r="D82" s="24"/>
      <c r="E82" s="24"/>
      <c r="F82" s="24"/>
      <c r="G82" s="24"/>
      <c r="H82" s="24"/>
      <c r="I82" s="24"/>
      <c r="J82" s="25" t="s">
        <v>504</v>
      </c>
      <c r="K82" s="26" t="s">
        <v>505</v>
      </c>
      <c r="L82" s="27" t="s">
        <v>506</v>
      </c>
      <c r="M82" s="36"/>
      <c r="N82" s="36"/>
      <c r="O82" s="34"/>
      <c r="P82" s="45"/>
    </row>
    <row r="83" spans="1:16" s="30" customFormat="1" ht="24.6" customHeight="1" x14ac:dyDescent="0.25">
      <c r="A83" s="36" t="s">
        <v>507</v>
      </c>
      <c r="B83" s="37"/>
      <c r="C83" s="24"/>
      <c r="D83" s="38"/>
      <c r="E83" s="37"/>
      <c r="F83" s="37"/>
      <c r="G83" s="37"/>
      <c r="H83" s="37"/>
      <c r="I83" s="37"/>
      <c r="J83" s="25" t="s">
        <v>508</v>
      </c>
      <c r="K83" s="26" t="s">
        <v>509</v>
      </c>
      <c r="L83" s="34" t="s">
        <v>510</v>
      </c>
      <c r="M83" s="46"/>
      <c r="N83" s="46"/>
      <c r="O83" s="40"/>
      <c r="P83" s="45"/>
    </row>
    <row r="84" spans="1:16" s="30" customFormat="1" ht="24.6" customHeight="1" x14ac:dyDescent="0.25">
      <c r="A84" s="42" t="s">
        <v>511</v>
      </c>
      <c r="B84" s="43"/>
      <c r="C84" s="24"/>
      <c r="D84" s="44"/>
      <c r="E84" s="43"/>
      <c r="F84" s="43"/>
      <c r="G84" s="43"/>
      <c r="H84" s="43"/>
      <c r="I84" s="43"/>
      <c r="J84" s="25" t="s">
        <v>512</v>
      </c>
      <c r="K84" s="26" t="s">
        <v>513</v>
      </c>
      <c r="L84" s="40" t="s">
        <v>514</v>
      </c>
      <c r="M84" s="32"/>
      <c r="N84" s="32"/>
      <c r="O84" s="27"/>
      <c r="P84" s="45"/>
    </row>
    <row r="85" spans="1:16" s="30" customFormat="1" ht="24.6" customHeight="1" x14ac:dyDescent="0.25">
      <c r="A85" s="23" t="s">
        <v>515</v>
      </c>
      <c r="B85" s="24"/>
      <c r="C85" s="24"/>
      <c r="D85" s="24"/>
      <c r="E85" s="24"/>
      <c r="F85" s="24"/>
      <c r="G85" s="24"/>
      <c r="H85" s="24"/>
      <c r="I85" s="24"/>
      <c r="J85" s="25" t="s">
        <v>516</v>
      </c>
      <c r="K85" s="26" t="s">
        <v>517</v>
      </c>
      <c r="L85" s="27" t="s">
        <v>518</v>
      </c>
      <c r="M85" s="32"/>
      <c r="N85" s="32"/>
      <c r="O85" s="27"/>
      <c r="P85" s="45"/>
    </row>
    <row r="86" spans="1:16" s="30" customFormat="1" ht="24.6" customHeight="1" x14ac:dyDescent="0.25">
      <c r="A86" s="23" t="s">
        <v>519</v>
      </c>
      <c r="B86" s="24"/>
      <c r="C86" s="37"/>
      <c r="D86" s="38"/>
      <c r="E86" s="24"/>
      <c r="F86" s="24"/>
      <c r="G86" s="24"/>
      <c r="H86" s="24"/>
      <c r="I86" s="24"/>
      <c r="J86" s="25" t="s">
        <v>520</v>
      </c>
      <c r="K86" s="26" t="s">
        <v>521</v>
      </c>
      <c r="L86" s="27" t="s">
        <v>522</v>
      </c>
      <c r="M86" s="32"/>
      <c r="N86" s="32"/>
      <c r="O86" s="27"/>
      <c r="P86" s="45"/>
    </row>
    <row r="87" spans="1:16" s="30" customFormat="1" ht="24.6" customHeight="1" x14ac:dyDescent="0.25">
      <c r="A87" s="23" t="s">
        <v>523</v>
      </c>
      <c r="B87" s="24"/>
      <c r="C87" s="43"/>
      <c r="D87" s="44"/>
      <c r="E87" s="24"/>
      <c r="F87" s="24"/>
      <c r="G87" s="24"/>
      <c r="H87" s="24"/>
      <c r="I87" s="24"/>
      <c r="J87" s="25" t="s">
        <v>524</v>
      </c>
      <c r="K87" s="26" t="s">
        <v>525</v>
      </c>
      <c r="L87" s="27" t="s">
        <v>526</v>
      </c>
      <c r="M87" s="32"/>
      <c r="N87" s="32"/>
      <c r="O87" s="27"/>
      <c r="P87" s="45"/>
    </row>
    <row r="88" spans="1:16" s="30" customFormat="1" ht="24.6" customHeight="1" x14ac:dyDescent="0.25">
      <c r="A88" s="23" t="s">
        <v>527</v>
      </c>
      <c r="B88" s="24"/>
      <c r="C88" s="24"/>
      <c r="D88" s="24"/>
      <c r="E88" s="24"/>
      <c r="F88" s="24"/>
      <c r="G88" s="24"/>
      <c r="H88" s="24"/>
      <c r="I88" s="24"/>
      <c r="J88" s="25" t="s">
        <v>528</v>
      </c>
      <c r="K88" s="26" t="s">
        <v>529</v>
      </c>
      <c r="L88" s="27" t="s">
        <v>530</v>
      </c>
      <c r="M88" s="36"/>
      <c r="N88" s="36"/>
      <c r="O88" s="34"/>
      <c r="P88" s="45"/>
    </row>
    <row r="89" spans="1:16" s="30" customFormat="1" ht="24.6" customHeight="1" x14ac:dyDescent="0.25">
      <c r="A89" s="36" t="s">
        <v>531</v>
      </c>
      <c r="B89" s="37"/>
      <c r="C89" s="24"/>
      <c r="D89" s="38"/>
      <c r="E89" s="37"/>
      <c r="F89" s="37"/>
      <c r="G89" s="37"/>
      <c r="H89" s="37"/>
      <c r="I89" s="37"/>
      <c r="J89" s="25" t="s">
        <v>532</v>
      </c>
      <c r="K89" s="26" t="s">
        <v>533</v>
      </c>
      <c r="L89" s="34" t="s">
        <v>534</v>
      </c>
      <c r="M89" s="46"/>
      <c r="N89" s="46"/>
      <c r="O89" s="40"/>
      <c r="P89" s="45"/>
    </row>
    <row r="90" spans="1:16" s="30" customFormat="1" ht="24.6" customHeight="1" x14ac:dyDescent="0.25">
      <c r="A90" s="42" t="s">
        <v>535</v>
      </c>
      <c r="B90" s="43"/>
      <c r="C90" s="24"/>
      <c r="D90" s="44"/>
      <c r="E90" s="43"/>
      <c r="F90" s="43"/>
      <c r="G90" s="43"/>
      <c r="H90" s="43"/>
      <c r="I90" s="43"/>
      <c r="J90" s="25" t="s">
        <v>536</v>
      </c>
      <c r="K90" s="26" t="s">
        <v>537</v>
      </c>
      <c r="L90" s="40" t="s">
        <v>538</v>
      </c>
      <c r="M90" s="32"/>
      <c r="N90" s="32"/>
      <c r="O90" s="27"/>
      <c r="P90" s="45"/>
    </row>
    <row r="91" spans="1:16" s="30" customFormat="1" ht="24.6" customHeight="1" x14ac:dyDescent="0.25">
      <c r="A91" s="23" t="s">
        <v>539</v>
      </c>
      <c r="B91" s="24"/>
      <c r="C91" s="24"/>
      <c r="D91" s="24"/>
      <c r="E91" s="24"/>
      <c r="F91" s="24"/>
      <c r="G91" s="24"/>
      <c r="H91" s="24"/>
      <c r="I91" s="24"/>
      <c r="J91" s="25" t="s">
        <v>540</v>
      </c>
      <c r="K91" s="26" t="s">
        <v>541</v>
      </c>
      <c r="L91" s="27" t="s">
        <v>542</v>
      </c>
      <c r="M91" s="32"/>
      <c r="N91" s="32"/>
      <c r="O91" s="27"/>
      <c r="P91" s="45"/>
    </row>
    <row r="92" spans="1:16" s="30" customFormat="1" ht="24.6" customHeight="1" x14ac:dyDescent="0.25">
      <c r="A92" s="23" t="s">
        <v>543</v>
      </c>
      <c r="B92" s="24"/>
      <c r="C92" s="37"/>
      <c r="D92" s="38"/>
      <c r="E92" s="24"/>
      <c r="F92" s="24"/>
      <c r="G92" s="24"/>
      <c r="H92" s="24"/>
      <c r="I92" s="24"/>
      <c r="J92" s="25" t="s">
        <v>544</v>
      </c>
      <c r="K92" s="26" t="s">
        <v>545</v>
      </c>
      <c r="L92" s="27" t="s">
        <v>546</v>
      </c>
      <c r="M92" s="32"/>
      <c r="N92" s="32"/>
      <c r="O92" s="27"/>
      <c r="P92" s="45"/>
    </row>
    <row r="93" spans="1:16" s="30" customFormat="1" ht="24.6" customHeight="1" x14ac:dyDescent="0.25">
      <c r="A93" s="23" t="s">
        <v>547</v>
      </c>
      <c r="B93" s="24"/>
      <c r="C93" s="43"/>
      <c r="D93" s="44"/>
      <c r="E93" s="24"/>
      <c r="F93" s="24"/>
      <c r="G93" s="24"/>
      <c r="H93" s="24"/>
      <c r="I93" s="24"/>
      <c r="J93" s="25" t="s">
        <v>548</v>
      </c>
      <c r="K93" s="26" t="s">
        <v>549</v>
      </c>
      <c r="L93" s="27" t="s">
        <v>550</v>
      </c>
      <c r="M93" s="32"/>
      <c r="N93" s="32"/>
      <c r="O93" s="27"/>
      <c r="P93" s="45"/>
    </row>
    <row r="94" spans="1:16" s="30" customFormat="1" ht="24.6" customHeight="1" x14ac:dyDescent="0.25">
      <c r="A94" s="23" t="s">
        <v>551</v>
      </c>
      <c r="B94" s="24"/>
      <c r="C94" s="24"/>
      <c r="D94" s="24"/>
      <c r="E94" s="24"/>
      <c r="F94" s="24"/>
      <c r="G94" s="24"/>
      <c r="H94" s="24"/>
      <c r="I94" s="24"/>
      <c r="J94" s="25" t="s">
        <v>552</v>
      </c>
      <c r="K94" s="26" t="s">
        <v>553</v>
      </c>
      <c r="L94" s="27" t="s">
        <v>554</v>
      </c>
    </row>
    <row r="95" spans="1:16" s="30" customFormat="1" ht="24.6" customHeight="1" x14ac:dyDescent="0.25">
      <c r="A95" s="14" t="s">
        <v>555</v>
      </c>
      <c r="C95" s="24"/>
      <c r="D95" s="47"/>
      <c r="J95" s="25" t="s">
        <v>556</v>
      </c>
      <c r="K95" s="26" t="s">
        <v>557</v>
      </c>
      <c r="L95" s="30" t="s">
        <v>558</v>
      </c>
    </row>
    <row r="96" spans="1:16" s="30" customFormat="1" ht="24.6" customHeight="1" x14ac:dyDescent="0.25">
      <c r="A96" s="14" t="s">
        <v>559</v>
      </c>
      <c r="C96" s="24"/>
      <c r="D96" s="47"/>
      <c r="J96" s="25" t="s">
        <v>560</v>
      </c>
      <c r="K96" s="26" t="s">
        <v>561</v>
      </c>
      <c r="L96" s="30" t="s">
        <v>562</v>
      </c>
    </row>
    <row r="97" spans="1:12" s="30" customFormat="1" ht="24.6" customHeight="1" x14ac:dyDescent="0.25">
      <c r="A97" s="14" t="s">
        <v>563</v>
      </c>
      <c r="C97" s="24"/>
      <c r="D97" s="47"/>
      <c r="J97" s="25" t="s">
        <v>564</v>
      </c>
      <c r="K97" s="26" t="s">
        <v>565</v>
      </c>
      <c r="L97" s="30" t="s">
        <v>566</v>
      </c>
    </row>
    <row r="98" spans="1:12" s="30" customFormat="1" ht="24.6" customHeight="1" x14ac:dyDescent="0.25">
      <c r="A98" s="14" t="s">
        <v>567</v>
      </c>
      <c r="J98" s="25" t="s">
        <v>568</v>
      </c>
      <c r="K98" s="26" t="s">
        <v>569</v>
      </c>
      <c r="L98" s="30" t="s">
        <v>570</v>
      </c>
    </row>
    <row r="99" spans="1:12" s="30" customFormat="1" ht="24.6" customHeight="1" x14ac:dyDescent="0.25">
      <c r="A99" s="14" t="s">
        <v>571</v>
      </c>
      <c r="J99" s="25" t="s">
        <v>572</v>
      </c>
      <c r="K99" s="26" t="s">
        <v>573</v>
      </c>
      <c r="L99" s="30" t="s">
        <v>574</v>
      </c>
    </row>
    <row r="100" spans="1:12" s="30" customFormat="1" ht="24.6" customHeight="1" x14ac:dyDescent="0.25">
      <c r="A100" s="14" t="s">
        <v>575</v>
      </c>
      <c r="J100" s="25" t="s">
        <v>576</v>
      </c>
      <c r="K100" s="26" t="s">
        <v>577</v>
      </c>
      <c r="L100" s="30" t="s">
        <v>578</v>
      </c>
    </row>
    <row r="101" spans="1:12" s="30" customFormat="1" ht="24.6" customHeight="1" x14ac:dyDescent="0.25">
      <c r="A101" s="14" t="s">
        <v>579</v>
      </c>
      <c r="J101" s="25" t="s">
        <v>580</v>
      </c>
      <c r="K101" s="26" t="s">
        <v>581</v>
      </c>
      <c r="L101" s="30" t="s">
        <v>582</v>
      </c>
    </row>
    <row r="102" spans="1:12" s="30" customFormat="1" ht="24.6" customHeight="1" x14ac:dyDescent="0.25">
      <c r="A102" s="14" t="s">
        <v>583</v>
      </c>
      <c r="J102" s="25" t="s">
        <v>584</v>
      </c>
      <c r="K102" s="26" t="s">
        <v>585</v>
      </c>
      <c r="L102" s="30" t="s">
        <v>586</v>
      </c>
    </row>
    <row r="103" spans="1:12" s="30" customFormat="1" ht="24.6" customHeight="1" x14ac:dyDescent="0.25">
      <c r="A103" s="14" t="s">
        <v>587</v>
      </c>
      <c r="J103" s="25" t="s">
        <v>588</v>
      </c>
      <c r="K103" s="26" t="s">
        <v>589</v>
      </c>
      <c r="L103" s="30" t="s">
        <v>590</v>
      </c>
    </row>
    <row r="104" spans="1:12" s="30" customFormat="1" ht="24.6" customHeight="1" x14ac:dyDescent="0.25">
      <c r="A104" s="14" t="s">
        <v>591</v>
      </c>
      <c r="J104" s="25" t="s">
        <v>592</v>
      </c>
      <c r="K104" s="26" t="s">
        <v>593</v>
      </c>
      <c r="L104" s="30" t="s">
        <v>594</v>
      </c>
    </row>
    <row r="105" spans="1:12" s="30" customFormat="1" ht="24.6" customHeight="1" x14ac:dyDescent="0.25">
      <c r="A105" s="14" t="s">
        <v>595</v>
      </c>
      <c r="J105" s="25" t="s">
        <v>596</v>
      </c>
      <c r="K105" s="26" t="s">
        <v>597</v>
      </c>
      <c r="L105" s="30" t="s">
        <v>598</v>
      </c>
    </row>
    <row r="106" spans="1:12" s="30" customFormat="1" ht="24.6" customHeight="1" x14ac:dyDescent="0.25">
      <c r="A106" s="14" t="s">
        <v>599</v>
      </c>
      <c r="J106" s="25" t="s">
        <v>600</v>
      </c>
      <c r="K106" s="26" t="s">
        <v>601</v>
      </c>
      <c r="L106" s="30" t="s">
        <v>161</v>
      </c>
    </row>
    <row r="107" spans="1:12" s="30" customFormat="1" ht="24.6" customHeight="1" x14ac:dyDescent="0.25">
      <c r="A107" s="14" t="s">
        <v>602</v>
      </c>
      <c r="J107" s="25" t="s">
        <v>603</v>
      </c>
      <c r="K107" s="26" t="s">
        <v>604</v>
      </c>
    </row>
    <row r="108" spans="1:12" s="30" customFormat="1" ht="24.6" customHeight="1" x14ac:dyDescent="0.25">
      <c r="A108" s="14" t="s">
        <v>605</v>
      </c>
      <c r="J108" s="25" t="s">
        <v>606</v>
      </c>
      <c r="K108" s="26" t="s">
        <v>607</v>
      </c>
    </row>
    <row r="109" spans="1:12" s="30" customFormat="1" ht="24.6" customHeight="1" x14ac:dyDescent="0.25">
      <c r="A109" s="14" t="s">
        <v>608</v>
      </c>
      <c r="J109" s="25" t="s">
        <v>609</v>
      </c>
      <c r="K109" s="26" t="s">
        <v>610</v>
      </c>
    </row>
    <row r="110" spans="1:12" s="30" customFormat="1" ht="24.6" customHeight="1" x14ac:dyDescent="0.25">
      <c r="A110" s="14" t="s">
        <v>611</v>
      </c>
      <c r="J110" s="25" t="s">
        <v>612</v>
      </c>
      <c r="K110" s="26" t="s">
        <v>613</v>
      </c>
    </row>
    <row r="111" spans="1:12" s="30" customFormat="1" ht="24.6" customHeight="1" x14ac:dyDescent="0.25">
      <c r="A111" s="14" t="s">
        <v>614</v>
      </c>
      <c r="J111" s="25" t="s">
        <v>615</v>
      </c>
      <c r="K111" s="26" t="s">
        <v>616</v>
      </c>
    </row>
    <row r="112" spans="1:12" s="30" customFormat="1" ht="24.6" customHeight="1" x14ac:dyDescent="0.25">
      <c r="A112" s="14" t="s">
        <v>617</v>
      </c>
      <c r="J112" s="25" t="s">
        <v>618</v>
      </c>
      <c r="K112" s="26" t="s">
        <v>619</v>
      </c>
    </row>
    <row r="113" spans="1:11" s="30" customFormat="1" ht="24.6" customHeight="1" x14ac:dyDescent="0.25">
      <c r="A113" s="14" t="s">
        <v>620</v>
      </c>
      <c r="J113" s="25" t="s">
        <v>621</v>
      </c>
      <c r="K113" s="26" t="s">
        <v>622</v>
      </c>
    </row>
    <row r="114" spans="1:11" s="30" customFormat="1" ht="24.6" customHeight="1" x14ac:dyDescent="0.25">
      <c r="A114" s="14" t="s">
        <v>623</v>
      </c>
      <c r="J114" s="25" t="s">
        <v>624</v>
      </c>
      <c r="K114" s="26" t="s">
        <v>625</v>
      </c>
    </row>
    <row r="115" spans="1:11" s="30" customFormat="1" ht="24.6" customHeight="1" x14ac:dyDescent="0.25">
      <c r="A115" s="14" t="s">
        <v>626</v>
      </c>
      <c r="J115" s="25" t="s">
        <v>627</v>
      </c>
      <c r="K115" s="26" t="s">
        <v>628</v>
      </c>
    </row>
    <row r="116" spans="1:11" s="30" customFormat="1" ht="24.6" customHeight="1" x14ac:dyDescent="0.25">
      <c r="A116" s="14" t="s">
        <v>629</v>
      </c>
      <c r="J116" s="25" t="s">
        <v>630</v>
      </c>
      <c r="K116" s="26" t="s">
        <v>631</v>
      </c>
    </row>
    <row r="117" spans="1:11" s="30" customFormat="1" ht="24.6" customHeight="1" x14ac:dyDescent="0.25">
      <c r="A117" s="14" t="s">
        <v>632</v>
      </c>
      <c r="J117" s="25" t="s">
        <v>633</v>
      </c>
      <c r="K117" s="26" t="s">
        <v>634</v>
      </c>
    </row>
    <row r="118" spans="1:11" s="30" customFormat="1" ht="24.6" customHeight="1" x14ac:dyDescent="0.25">
      <c r="A118" s="14" t="s">
        <v>635</v>
      </c>
      <c r="J118" s="25" t="s">
        <v>636</v>
      </c>
      <c r="K118" s="26" t="s">
        <v>637</v>
      </c>
    </row>
    <row r="119" spans="1:11" s="30" customFormat="1" ht="24.6" customHeight="1" x14ac:dyDescent="0.25">
      <c r="A119" s="14" t="s">
        <v>638</v>
      </c>
      <c r="J119" s="25" t="s">
        <v>639</v>
      </c>
      <c r="K119" s="26" t="s">
        <v>640</v>
      </c>
    </row>
    <row r="120" spans="1:11" s="30" customFormat="1" ht="24.6" customHeight="1" x14ac:dyDescent="0.25">
      <c r="A120" s="14" t="s">
        <v>641</v>
      </c>
      <c r="J120" s="25" t="s">
        <v>642</v>
      </c>
      <c r="K120" s="26" t="s">
        <v>643</v>
      </c>
    </row>
    <row r="121" spans="1:11" s="30" customFormat="1" ht="24.6" customHeight="1" x14ac:dyDescent="0.25">
      <c r="A121" s="14" t="s">
        <v>644</v>
      </c>
      <c r="J121" s="25" t="s">
        <v>645</v>
      </c>
      <c r="K121" s="26" t="s">
        <v>646</v>
      </c>
    </row>
    <row r="122" spans="1:11" s="30" customFormat="1" ht="24.6" customHeight="1" x14ac:dyDescent="0.25">
      <c r="A122" s="14" t="s">
        <v>647</v>
      </c>
      <c r="J122" s="25" t="s">
        <v>648</v>
      </c>
      <c r="K122" s="26" t="s">
        <v>649</v>
      </c>
    </row>
    <row r="123" spans="1:11" s="30" customFormat="1" ht="24.6" customHeight="1" x14ac:dyDescent="0.25">
      <c r="A123" s="14" t="s">
        <v>650</v>
      </c>
      <c r="J123" s="25" t="s">
        <v>651</v>
      </c>
      <c r="K123" s="26" t="s">
        <v>652</v>
      </c>
    </row>
    <row r="124" spans="1:11" s="30" customFormat="1" ht="24.6" customHeight="1" x14ac:dyDescent="0.25">
      <c r="A124" s="14" t="s">
        <v>653</v>
      </c>
      <c r="J124" s="25" t="s">
        <v>654</v>
      </c>
      <c r="K124" s="26" t="s">
        <v>655</v>
      </c>
    </row>
    <row r="125" spans="1:11" s="30" customFormat="1" ht="24.6" customHeight="1" x14ac:dyDescent="0.25">
      <c r="A125" s="14" t="s">
        <v>656</v>
      </c>
      <c r="J125" s="25" t="s">
        <v>657</v>
      </c>
      <c r="K125" s="26" t="s">
        <v>658</v>
      </c>
    </row>
    <row r="126" spans="1:11" s="30" customFormat="1" ht="24.6" customHeight="1" x14ac:dyDescent="0.25">
      <c r="A126" s="14" t="s">
        <v>659</v>
      </c>
      <c r="J126" s="25" t="s">
        <v>660</v>
      </c>
      <c r="K126" s="26" t="s">
        <v>661</v>
      </c>
    </row>
    <row r="127" spans="1:11" s="30" customFormat="1" ht="24.6" customHeight="1" x14ac:dyDescent="0.25">
      <c r="A127" s="14" t="s">
        <v>662</v>
      </c>
      <c r="J127" s="25" t="s">
        <v>663</v>
      </c>
      <c r="K127" s="26" t="s">
        <v>664</v>
      </c>
    </row>
    <row r="128" spans="1:11" s="30" customFormat="1" ht="24.6" customHeight="1" x14ac:dyDescent="0.25">
      <c r="A128" s="14" t="s">
        <v>665</v>
      </c>
      <c r="J128" s="25" t="s">
        <v>666</v>
      </c>
      <c r="K128" s="26" t="s">
        <v>667</v>
      </c>
    </row>
    <row r="129" spans="1:11" s="30" customFormat="1" ht="24.6" customHeight="1" x14ac:dyDescent="0.25">
      <c r="A129" s="14" t="s">
        <v>668</v>
      </c>
      <c r="J129" s="25" t="s">
        <v>669</v>
      </c>
      <c r="K129" s="26" t="s">
        <v>670</v>
      </c>
    </row>
    <row r="130" spans="1:11" s="30" customFormat="1" ht="24.6" customHeight="1" x14ac:dyDescent="0.25">
      <c r="A130" s="14" t="s">
        <v>671</v>
      </c>
      <c r="J130" s="25" t="s">
        <v>672</v>
      </c>
      <c r="K130" s="26" t="s">
        <v>673</v>
      </c>
    </row>
    <row r="131" spans="1:11" s="30" customFormat="1" ht="24.6" customHeight="1" x14ac:dyDescent="0.25">
      <c r="A131" s="14" t="s">
        <v>674</v>
      </c>
      <c r="J131" s="25" t="s">
        <v>675</v>
      </c>
      <c r="K131" s="26" t="s">
        <v>676</v>
      </c>
    </row>
    <row r="132" spans="1:11" s="30" customFormat="1" ht="24.6" customHeight="1" x14ac:dyDescent="0.25">
      <c r="A132" s="14" t="s">
        <v>677</v>
      </c>
      <c r="J132" s="25" t="s">
        <v>678</v>
      </c>
      <c r="K132" s="26" t="s">
        <v>679</v>
      </c>
    </row>
    <row r="133" spans="1:11" s="30" customFormat="1" ht="24.6" customHeight="1" x14ac:dyDescent="0.25">
      <c r="A133" s="14" t="s">
        <v>680</v>
      </c>
      <c r="J133" s="25" t="s">
        <v>681</v>
      </c>
      <c r="K133" s="26" t="s">
        <v>682</v>
      </c>
    </row>
    <row r="134" spans="1:11" s="30" customFormat="1" ht="24.6" customHeight="1" x14ac:dyDescent="0.25">
      <c r="A134" s="14" t="s">
        <v>683</v>
      </c>
      <c r="J134" s="25" t="s">
        <v>684</v>
      </c>
      <c r="K134" s="26" t="s">
        <v>685</v>
      </c>
    </row>
    <row r="135" spans="1:11" s="30" customFormat="1" ht="24.6" customHeight="1" x14ac:dyDescent="0.25">
      <c r="A135" s="14" t="s">
        <v>686</v>
      </c>
      <c r="J135" s="25" t="s">
        <v>687</v>
      </c>
      <c r="K135" s="26" t="s">
        <v>688</v>
      </c>
    </row>
    <row r="136" spans="1:11" s="30" customFormat="1" ht="24.6" customHeight="1" x14ac:dyDescent="0.25">
      <c r="A136" s="14" t="s">
        <v>689</v>
      </c>
      <c r="J136" s="25" t="s">
        <v>690</v>
      </c>
      <c r="K136" s="26" t="s">
        <v>691</v>
      </c>
    </row>
    <row r="137" spans="1:11" s="30" customFormat="1" ht="24.6" customHeight="1" x14ac:dyDescent="0.25">
      <c r="A137" s="14" t="s">
        <v>692</v>
      </c>
      <c r="J137" s="25" t="s">
        <v>693</v>
      </c>
      <c r="K137" s="26" t="s">
        <v>694</v>
      </c>
    </row>
    <row r="138" spans="1:11" s="30" customFormat="1" ht="24.6" customHeight="1" x14ac:dyDescent="0.25">
      <c r="A138" s="14" t="s">
        <v>695</v>
      </c>
      <c r="J138" s="25" t="s">
        <v>696</v>
      </c>
      <c r="K138" s="26" t="s">
        <v>697</v>
      </c>
    </row>
    <row r="139" spans="1:11" s="30" customFormat="1" ht="24.6" customHeight="1" x14ac:dyDescent="0.25">
      <c r="A139" s="14" t="s">
        <v>698</v>
      </c>
      <c r="J139" s="25" t="s">
        <v>699</v>
      </c>
      <c r="K139" s="26" t="s">
        <v>700</v>
      </c>
    </row>
    <row r="140" spans="1:11" s="30" customFormat="1" ht="24.6" customHeight="1" x14ac:dyDescent="0.25">
      <c r="A140" s="14" t="s">
        <v>701</v>
      </c>
      <c r="J140" s="25" t="s">
        <v>702</v>
      </c>
      <c r="K140" s="26" t="s">
        <v>703</v>
      </c>
    </row>
    <row r="141" spans="1:11" s="30" customFormat="1" ht="24.6" customHeight="1" x14ac:dyDescent="0.25">
      <c r="A141" s="14" t="s">
        <v>704</v>
      </c>
      <c r="J141" s="25" t="s">
        <v>705</v>
      </c>
      <c r="K141" s="26" t="s">
        <v>706</v>
      </c>
    </row>
    <row r="142" spans="1:11" s="30" customFormat="1" ht="24.6" customHeight="1" x14ac:dyDescent="0.25">
      <c r="A142" s="14" t="s">
        <v>707</v>
      </c>
      <c r="J142" s="25" t="s">
        <v>708</v>
      </c>
      <c r="K142" s="26" t="s">
        <v>709</v>
      </c>
    </row>
    <row r="143" spans="1:11" s="30" customFormat="1" ht="24.6" customHeight="1" x14ac:dyDescent="0.25">
      <c r="A143" s="14" t="s">
        <v>710</v>
      </c>
      <c r="J143" s="25" t="s">
        <v>711</v>
      </c>
      <c r="K143" s="26" t="s">
        <v>712</v>
      </c>
    </row>
    <row r="144" spans="1:11" s="30" customFormat="1" ht="24.6" customHeight="1" x14ac:dyDescent="0.25">
      <c r="A144" s="14" t="s">
        <v>713</v>
      </c>
      <c r="J144" s="25" t="s">
        <v>714</v>
      </c>
      <c r="K144" s="26" t="s">
        <v>715</v>
      </c>
    </row>
    <row r="145" spans="1:11" s="30" customFormat="1" ht="24.6" customHeight="1" x14ac:dyDescent="0.25">
      <c r="A145" s="14" t="s">
        <v>716</v>
      </c>
      <c r="J145" s="25" t="s">
        <v>717</v>
      </c>
      <c r="K145" s="26" t="s">
        <v>718</v>
      </c>
    </row>
    <row r="146" spans="1:11" s="30" customFormat="1" ht="24.6" customHeight="1" x14ac:dyDescent="0.25">
      <c r="A146" s="14" t="s">
        <v>719</v>
      </c>
      <c r="J146" s="25" t="s">
        <v>720</v>
      </c>
      <c r="K146" s="26" t="s">
        <v>721</v>
      </c>
    </row>
    <row r="147" spans="1:11" s="30" customFormat="1" ht="24.6" customHeight="1" x14ac:dyDescent="0.25">
      <c r="A147" s="14" t="s">
        <v>722</v>
      </c>
      <c r="J147" s="25" t="s">
        <v>723</v>
      </c>
      <c r="K147" s="26" t="s">
        <v>724</v>
      </c>
    </row>
    <row r="148" spans="1:11" s="30" customFormat="1" ht="24.6" customHeight="1" x14ac:dyDescent="0.25">
      <c r="A148" s="14" t="s">
        <v>725</v>
      </c>
      <c r="J148" s="25" t="s">
        <v>726</v>
      </c>
      <c r="K148" s="26" t="s">
        <v>727</v>
      </c>
    </row>
    <row r="149" spans="1:11" s="30" customFormat="1" ht="24.6" customHeight="1" x14ac:dyDescent="0.25">
      <c r="A149" s="14" t="s">
        <v>728</v>
      </c>
      <c r="J149" s="25" t="s">
        <v>729</v>
      </c>
      <c r="K149" s="26" t="s">
        <v>730</v>
      </c>
    </row>
    <row r="150" spans="1:11" s="30" customFormat="1" ht="24.6" customHeight="1" x14ac:dyDescent="0.25">
      <c r="A150" s="14" t="s">
        <v>731</v>
      </c>
      <c r="J150" s="25" t="s">
        <v>732</v>
      </c>
      <c r="K150" s="26" t="s">
        <v>733</v>
      </c>
    </row>
    <row r="151" spans="1:11" s="30" customFormat="1" ht="24.6" customHeight="1" x14ac:dyDescent="0.25">
      <c r="A151" s="14" t="s">
        <v>734</v>
      </c>
      <c r="J151" s="25" t="s">
        <v>735</v>
      </c>
      <c r="K151" s="26" t="s">
        <v>736</v>
      </c>
    </row>
    <row r="152" spans="1:11" s="30" customFormat="1" ht="24.6" customHeight="1" x14ac:dyDescent="0.25">
      <c r="A152" s="14" t="s">
        <v>737</v>
      </c>
      <c r="J152" s="25" t="s">
        <v>738</v>
      </c>
      <c r="K152" s="26" t="s">
        <v>739</v>
      </c>
    </row>
    <row r="153" spans="1:11" s="30" customFormat="1" ht="24.6" customHeight="1" x14ac:dyDescent="0.25">
      <c r="A153" s="14" t="s">
        <v>740</v>
      </c>
      <c r="J153" s="25" t="s">
        <v>741</v>
      </c>
      <c r="K153" s="26" t="s">
        <v>742</v>
      </c>
    </row>
    <row r="154" spans="1:11" s="30" customFormat="1" ht="24.6" customHeight="1" x14ac:dyDescent="0.25">
      <c r="A154" s="14" t="s">
        <v>743</v>
      </c>
      <c r="J154" s="25" t="s">
        <v>744</v>
      </c>
      <c r="K154" s="26" t="s">
        <v>745</v>
      </c>
    </row>
    <row r="155" spans="1:11" s="30" customFormat="1" ht="24.6" customHeight="1" x14ac:dyDescent="0.25">
      <c r="A155" s="14" t="s">
        <v>746</v>
      </c>
      <c r="J155" s="25" t="s">
        <v>747</v>
      </c>
      <c r="K155" s="26" t="s">
        <v>748</v>
      </c>
    </row>
    <row r="156" spans="1:11" s="30" customFormat="1" ht="24.6" customHeight="1" x14ac:dyDescent="0.25">
      <c r="A156" s="14" t="s">
        <v>749</v>
      </c>
      <c r="J156" s="25" t="s">
        <v>750</v>
      </c>
      <c r="K156" s="26" t="s">
        <v>751</v>
      </c>
    </row>
    <row r="157" spans="1:11" s="30" customFormat="1" ht="24.6" customHeight="1" x14ac:dyDescent="0.25">
      <c r="A157" s="14" t="s">
        <v>752</v>
      </c>
      <c r="J157" s="25" t="s">
        <v>753</v>
      </c>
      <c r="K157" s="26" t="s">
        <v>754</v>
      </c>
    </row>
    <row r="158" spans="1:11" s="30" customFormat="1" ht="24.6" customHeight="1" x14ac:dyDescent="0.25">
      <c r="A158" s="14" t="s">
        <v>755</v>
      </c>
      <c r="J158" s="25" t="s">
        <v>756</v>
      </c>
      <c r="K158" s="26" t="s">
        <v>757</v>
      </c>
    </row>
    <row r="159" spans="1:11" s="30" customFormat="1" ht="24.6" customHeight="1" x14ac:dyDescent="0.25">
      <c r="A159" s="14" t="s">
        <v>758</v>
      </c>
      <c r="J159" s="25" t="s">
        <v>759</v>
      </c>
      <c r="K159" s="26" t="s">
        <v>760</v>
      </c>
    </row>
    <row r="160" spans="1:11" s="30" customFormat="1" ht="24.6" customHeight="1" x14ac:dyDescent="0.25">
      <c r="A160" s="14" t="s">
        <v>761</v>
      </c>
      <c r="J160" s="25" t="s">
        <v>762</v>
      </c>
      <c r="K160" s="26" t="s">
        <v>763</v>
      </c>
    </row>
    <row r="161" spans="1:11" s="30" customFormat="1" ht="24.6" customHeight="1" x14ac:dyDescent="0.25">
      <c r="A161" s="14" t="s">
        <v>764</v>
      </c>
      <c r="J161" s="25" t="s">
        <v>765</v>
      </c>
      <c r="K161" s="26" t="s">
        <v>766</v>
      </c>
    </row>
    <row r="162" spans="1:11" s="30" customFormat="1" ht="24.6" customHeight="1" x14ac:dyDescent="0.25">
      <c r="A162" s="14" t="s">
        <v>767</v>
      </c>
      <c r="J162" s="25" t="s">
        <v>768</v>
      </c>
      <c r="K162" s="26" t="s">
        <v>769</v>
      </c>
    </row>
    <row r="163" spans="1:11" s="30" customFormat="1" ht="24.6" customHeight="1" x14ac:dyDescent="0.25">
      <c r="A163" s="14" t="s">
        <v>770</v>
      </c>
      <c r="J163" s="25" t="s">
        <v>771</v>
      </c>
      <c r="K163" s="26" t="s">
        <v>772</v>
      </c>
    </row>
    <row r="164" spans="1:11" s="30" customFormat="1" ht="24.6" customHeight="1" x14ac:dyDescent="0.25">
      <c r="A164" s="14" t="s">
        <v>773</v>
      </c>
      <c r="J164" s="25" t="s">
        <v>774</v>
      </c>
      <c r="K164" s="26" t="s">
        <v>775</v>
      </c>
    </row>
    <row r="165" spans="1:11" s="30" customFormat="1" ht="24.6" customHeight="1" x14ac:dyDescent="0.25">
      <c r="A165" s="14" t="s">
        <v>776</v>
      </c>
      <c r="J165" s="25" t="s">
        <v>777</v>
      </c>
      <c r="K165" s="26" t="s">
        <v>778</v>
      </c>
    </row>
    <row r="166" spans="1:11" s="30" customFormat="1" ht="24.6" customHeight="1" x14ac:dyDescent="0.25">
      <c r="A166" s="14" t="s">
        <v>779</v>
      </c>
      <c r="J166" s="25" t="s">
        <v>780</v>
      </c>
      <c r="K166" s="26" t="s">
        <v>781</v>
      </c>
    </row>
    <row r="167" spans="1:11" s="30" customFormat="1" ht="24.6" customHeight="1" x14ac:dyDescent="0.25">
      <c r="A167" s="14" t="s">
        <v>782</v>
      </c>
      <c r="J167" s="25" t="s">
        <v>783</v>
      </c>
      <c r="K167" s="26" t="s">
        <v>784</v>
      </c>
    </row>
    <row r="168" spans="1:11" s="30" customFormat="1" ht="24.6" customHeight="1" x14ac:dyDescent="0.25">
      <c r="A168" s="14" t="s">
        <v>785</v>
      </c>
      <c r="J168" s="25" t="s">
        <v>786</v>
      </c>
      <c r="K168" s="26" t="s">
        <v>787</v>
      </c>
    </row>
    <row r="169" spans="1:11" s="30" customFormat="1" ht="24.6" customHeight="1" x14ac:dyDescent="0.25">
      <c r="A169" s="14" t="s">
        <v>788</v>
      </c>
      <c r="J169" s="25" t="s">
        <v>789</v>
      </c>
      <c r="K169" s="26" t="s">
        <v>790</v>
      </c>
    </row>
    <row r="170" spans="1:11" s="30" customFormat="1" ht="24.6" customHeight="1" x14ac:dyDescent="0.25">
      <c r="A170" s="14" t="s">
        <v>791</v>
      </c>
      <c r="J170" s="25" t="s">
        <v>792</v>
      </c>
      <c r="K170" s="26" t="s">
        <v>793</v>
      </c>
    </row>
    <row r="171" spans="1:11" s="30" customFormat="1" ht="24.6" customHeight="1" x14ac:dyDescent="0.25">
      <c r="A171" s="14" t="s">
        <v>794</v>
      </c>
      <c r="J171" s="25" t="s">
        <v>795</v>
      </c>
      <c r="K171" s="26" t="s">
        <v>796</v>
      </c>
    </row>
    <row r="172" spans="1:11" s="30" customFormat="1" ht="24.6" customHeight="1" x14ac:dyDescent="0.25">
      <c r="A172" s="14" t="s">
        <v>797</v>
      </c>
      <c r="J172" s="25" t="s">
        <v>798</v>
      </c>
      <c r="K172" s="26" t="s">
        <v>799</v>
      </c>
    </row>
    <row r="173" spans="1:11" s="30" customFormat="1" ht="24.6" customHeight="1" x14ac:dyDescent="0.25">
      <c r="A173" s="14" t="s">
        <v>800</v>
      </c>
      <c r="J173" s="25" t="s">
        <v>801</v>
      </c>
      <c r="K173" s="26" t="s">
        <v>802</v>
      </c>
    </row>
    <row r="174" spans="1:11" s="30" customFormat="1" ht="24.6" customHeight="1" x14ac:dyDescent="0.25">
      <c r="A174" s="14" t="s">
        <v>803</v>
      </c>
      <c r="J174" s="25" t="s">
        <v>804</v>
      </c>
      <c r="K174" s="26" t="s">
        <v>805</v>
      </c>
    </row>
    <row r="175" spans="1:11" s="30" customFormat="1" ht="24.6" customHeight="1" x14ac:dyDescent="0.25">
      <c r="A175" s="14" t="s">
        <v>806</v>
      </c>
      <c r="J175" s="25" t="s">
        <v>807</v>
      </c>
      <c r="K175" s="26" t="s">
        <v>808</v>
      </c>
    </row>
    <row r="176" spans="1:11" s="30" customFormat="1" ht="24.6" customHeight="1" x14ac:dyDescent="0.25">
      <c r="A176" s="14" t="s">
        <v>809</v>
      </c>
      <c r="J176" s="25" t="s">
        <v>810</v>
      </c>
      <c r="K176" s="26" t="s">
        <v>811</v>
      </c>
    </row>
    <row r="177" spans="1:11" s="30" customFormat="1" ht="24.6" customHeight="1" x14ac:dyDescent="0.25">
      <c r="A177" s="14" t="s">
        <v>812</v>
      </c>
      <c r="J177" s="25" t="s">
        <v>813</v>
      </c>
      <c r="K177" s="26" t="s">
        <v>814</v>
      </c>
    </row>
    <row r="178" spans="1:11" s="30" customFormat="1" ht="24.6" customHeight="1" x14ac:dyDescent="0.25">
      <c r="A178" s="14" t="s">
        <v>815</v>
      </c>
      <c r="J178" s="25" t="s">
        <v>816</v>
      </c>
      <c r="K178" s="26" t="s">
        <v>817</v>
      </c>
    </row>
    <row r="179" spans="1:11" s="30" customFormat="1" ht="24.6" customHeight="1" x14ac:dyDescent="0.25">
      <c r="A179" s="14" t="s">
        <v>818</v>
      </c>
      <c r="J179" s="25" t="s">
        <v>819</v>
      </c>
      <c r="K179" s="26" t="s">
        <v>820</v>
      </c>
    </row>
    <row r="180" spans="1:11" s="30" customFormat="1" ht="24.6" customHeight="1" x14ac:dyDescent="0.25">
      <c r="A180" s="14" t="s">
        <v>821</v>
      </c>
      <c r="J180" s="25" t="s">
        <v>822</v>
      </c>
      <c r="K180" s="26" t="s">
        <v>823</v>
      </c>
    </row>
    <row r="181" spans="1:11" s="30" customFormat="1" ht="24.6" customHeight="1" x14ac:dyDescent="0.25">
      <c r="A181" s="14" t="s">
        <v>824</v>
      </c>
      <c r="J181" s="25" t="s">
        <v>825</v>
      </c>
      <c r="K181" s="26" t="s">
        <v>826</v>
      </c>
    </row>
    <row r="182" spans="1:11" s="30" customFormat="1" ht="24.6" customHeight="1" x14ac:dyDescent="0.25">
      <c r="A182" s="14" t="s">
        <v>827</v>
      </c>
      <c r="J182" s="25" t="s">
        <v>828</v>
      </c>
      <c r="K182" s="26" t="s">
        <v>829</v>
      </c>
    </row>
    <row r="183" spans="1:11" s="30" customFormat="1" ht="24.6" customHeight="1" x14ac:dyDescent="0.25">
      <c r="A183" s="14" t="s">
        <v>830</v>
      </c>
      <c r="J183" s="25" t="s">
        <v>831</v>
      </c>
      <c r="K183" s="26" t="s">
        <v>832</v>
      </c>
    </row>
    <row r="184" spans="1:11" s="30" customFormat="1" ht="24.6" customHeight="1" x14ac:dyDescent="0.25">
      <c r="A184" s="14" t="s">
        <v>833</v>
      </c>
      <c r="J184" s="25" t="s">
        <v>834</v>
      </c>
      <c r="K184" s="26" t="s">
        <v>835</v>
      </c>
    </row>
    <row r="185" spans="1:11" s="30" customFormat="1" ht="24.6" customHeight="1" x14ac:dyDescent="0.25">
      <c r="A185" s="14" t="s">
        <v>836</v>
      </c>
      <c r="J185" s="25" t="s">
        <v>837</v>
      </c>
      <c r="K185" s="26" t="s">
        <v>838</v>
      </c>
    </row>
    <row r="186" spans="1:11" s="30" customFormat="1" ht="24.6" customHeight="1" x14ac:dyDescent="0.25">
      <c r="A186" s="14" t="s">
        <v>839</v>
      </c>
      <c r="J186" s="25" t="s">
        <v>840</v>
      </c>
      <c r="K186" s="26" t="s">
        <v>841</v>
      </c>
    </row>
    <row r="187" spans="1:11" s="30" customFormat="1" ht="24.6" customHeight="1" x14ac:dyDescent="0.25">
      <c r="A187" s="14" t="s">
        <v>842</v>
      </c>
      <c r="J187" s="25" t="s">
        <v>843</v>
      </c>
      <c r="K187" s="26" t="s">
        <v>844</v>
      </c>
    </row>
    <row r="188" spans="1:11" s="30" customFormat="1" ht="24.6" customHeight="1" x14ac:dyDescent="0.25">
      <c r="A188" s="14" t="s">
        <v>845</v>
      </c>
      <c r="J188" s="25" t="s">
        <v>846</v>
      </c>
      <c r="K188" s="26" t="s">
        <v>847</v>
      </c>
    </row>
    <row r="189" spans="1:11" s="30" customFormat="1" ht="24.6" customHeight="1" x14ac:dyDescent="0.25">
      <c r="A189" s="14" t="s">
        <v>848</v>
      </c>
      <c r="J189" s="25" t="s">
        <v>849</v>
      </c>
      <c r="K189" s="26" t="s">
        <v>850</v>
      </c>
    </row>
    <row r="190" spans="1:11" s="30" customFormat="1" ht="24.6" customHeight="1" x14ac:dyDescent="0.25">
      <c r="A190" s="14" t="s">
        <v>851</v>
      </c>
      <c r="J190" s="25" t="s">
        <v>852</v>
      </c>
      <c r="K190" s="26" t="s">
        <v>853</v>
      </c>
    </row>
    <row r="191" spans="1:11" s="30" customFormat="1" ht="24.6" customHeight="1" x14ac:dyDescent="0.25">
      <c r="A191" s="14" t="s">
        <v>854</v>
      </c>
      <c r="J191" s="25" t="s">
        <v>855</v>
      </c>
      <c r="K191" s="26" t="s">
        <v>856</v>
      </c>
    </row>
    <row r="192" spans="1:11" s="30" customFormat="1" ht="24.6" customHeight="1" x14ac:dyDescent="0.25">
      <c r="A192" s="14" t="s">
        <v>857</v>
      </c>
      <c r="J192" s="25" t="s">
        <v>858</v>
      </c>
      <c r="K192" s="26" t="s">
        <v>859</v>
      </c>
    </row>
    <row r="193" spans="1:11" s="30" customFormat="1" ht="24.6" customHeight="1" x14ac:dyDescent="0.25">
      <c r="A193" s="14" t="s">
        <v>860</v>
      </c>
      <c r="J193" s="25" t="s">
        <v>861</v>
      </c>
      <c r="K193" s="26" t="s">
        <v>862</v>
      </c>
    </row>
    <row r="194" spans="1:11" s="30" customFormat="1" ht="24.6" customHeight="1" x14ac:dyDescent="0.25">
      <c r="A194" s="14" t="s">
        <v>863</v>
      </c>
      <c r="J194" s="25" t="s">
        <v>864</v>
      </c>
      <c r="K194" s="26" t="s">
        <v>865</v>
      </c>
    </row>
    <row r="195" spans="1:11" s="30" customFormat="1" ht="24.6" customHeight="1" x14ac:dyDescent="0.25">
      <c r="A195" s="14" t="s">
        <v>866</v>
      </c>
      <c r="J195" s="25" t="s">
        <v>867</v>
      </c>
      <c r="K195" s="26" t="s">
        <v>868</v>
      </c>
    </row>
    <row r="196" spans="1:11" s="30" customFormat="1" ht="24.6" customHeight="1" x14ac:dyDescent="0.25">
      <c r="A196" s="14" t="s">
        <v>869</v>
      </c>
      <c r="J196" s="25" t="s">
        <v>870</v>
      </c>
      <c r="K196" s="26" t="s">
        <v>871</v>
      </c>
    </row>
    <row r="197" spans="1:11" s="30" customFormat="1" ht="24.6" customHeight="1" x14ac:dyDescent="0.25">
      <c r="A197" s="14" t="s">
        <v>872</v>
      </c>
      <c r="J197" s="25" t="s">
        <v>873</v>
      </c>
      <c r="K197" s="26" t="s">
        <v>874</v>
      </c>
    </row>
    <row r="198" spans="1:11" s="30" customFormat="1" ht="24.6" customHeight="1" x14ac:dyDescent="0.25">
      <c r="A198" s="14" t="s">
        <v>875</v>
      </c>
      <c r="J198" s="25" t="s">
        <v>876</v>
      </c>
      <c r="K198" s="26" t="s">
        <v>877</v>
      </c>
    </row>
    <row r="199" spans="1:11" s="30" customFormat="1" ht="24.6" customHeight="1" x14ac:dyDescent="0.25">
      <c r="A199" s="14" t="s">
        <v>878</v>
      </c>
      <c r="J199" s="25" t="s">
        <v>879</v>
      </c>
      <c r="K199" s="26" t="s">
        <v>880</v>
      </c>
    </row>
    <row r="200" spans="1:11" s="30" customFormat="1" ht="24.6" customHeight="1" x14ac:dyDescent="0.25">
      <c r="A200" s="14" t="s">
        <v>881</v>
      </c>
      <c r="J200" s="25" t="s">
        <v>882</v>
      </c>
      <c r="K200" s="26" t="s">
        <v>883</v>
      </c>
    </row>
    <row r="201" spans="1:11" s="30" customFormat="1" ht="24.6" customHeight="1" x14ac:dyDescent="0.25">
      <c r="A201" s="14" t="s">
        <v>884</v>
      </c>
      <c r="J201" s="25" t="s">
        <v>885</v>
      </c>
      <c r="K201" s="26" t="s">
        <v>886</v>
      </c>
    </row>
    <row r="202" spans="1:11" s="30" customFormat="1" ht="24.6" customHeight="1" x14ac:dyDescent="0.25">
      <c r="A202" s="14" t="s">
        <v>887</v>
      </c>
      <c r="J202" s="25" t="s">
        <v>888</v>
      </c>
      <c r="K202" s="26" t="s">
        <v>889</v>
      </c>
    </row>
    <row r="203" spans="1:11" s="30" customFormat="1" ht="24.6" customHeight="1" x14ac:dyDescent="0.25">
      <c r="A203" s="14" t="s">
        <v>890</v>
      </c>
      <c r="J203" s="25" t="s">
        <v>891</v>
      </c>
      <c r="K203" s="26" t="s">
        <v>892</v>
      </c>
    </row>
    <row r="204" spans="1:11" s="30" customFormat="1" ht="24.6" customHeight="1" x14ac:dyDescent="0.25">
      <c r="A204" s="14" t="s">
        <v>893</v>
      </c>
      <c r="J204" s="25" t="s">
        <v>894</v>
      </c>
      <c r="K204" s="26" t="s">
        <v>895</v>
      </c>
    </row>
    <row r="205" spans="1:11" s="30" customFormat="1" ht="24.6" customHeight="1" x14ac:dyDescent="0.25">
      <c r="A205" s="14" t="s">
        <v>896</v>
      </c>
      <c r="J205" s="25" t="s">
        <v>897</v>
      </c>
      <c r="K205" s="26" t="s">
        <v>898</v>
      </c>
    </row>
    <row r="206" spans="1:11" s="30" customFormat="1" ht="24.6" customHeight="1" x14ac:dyDescent="0.25">
      <c r="A206" s="14" t="s">
        <v>899</v>
      </c>
      <c r="J206" s="25" t="s">
        <v>900</v>
      </c>
      <c r="K206" s="26" t="s">
        <v>901</v>
      </c>
    </row>
    <row r="207" spans="1:11" s="30" customFormat="1" ht="24.6" customHeight="1" x14ac:dyDescent="0.25">
      <c r="A207" s="14" t="s">
        <v>902</v>
      </c>
      <c r="J207" s="25" t="s">
        <v>903</v>
      </c>
      <c r="K207" s="26" t="s">
        <v>904</v>
      </c>
    </row>
    <row r="208" spans="1:11" s="30" customFormat="1" ht="24.6" customHeight="1" x14ac:dyDescent="0.25">
      <c r="A208" s="14" t="s">
        <v>905</v>
      </c>
      <c r="J208" s="25" t="s">
        <v>906</v>
      </c>
      <c r="K208" s="26" t="s">
        <v>907</v>
      </c>
    </row>
    <row r="209" spans="1:11" s="30" customFormat="1" ht="24.6" customHeight="1" x14ac:dyDescent="0.25">
      <c r="A209" s="14" t="s">
        <v>908</v>
      </c>
      <c r="J209" s="25" t="s">
        <v>909</v>
      </c>
      <c r="K209" s="26" t="s">
        <v>910</v>
      </c>
    </row>
    <row r="210" spans="1:11" s="30" customFormat="1" ht="24.6" customHeight="1" x14ac:dyDescent="0.25">
      <c r="A210" s="14" t="s">
        <v>911</v>
      </c>
      <c r="J210" s="25" t="s">
        <v>912</v>
      </c>
      <c r="K210" s="26" t="s">
        <v>913</v>
      </c>
    </row>
    <row r="211" spans="1:11" s="30" customFormat="1" ht="24.6" customHeight="1" x14ac:dyDescent="0.25">
      <c r="A211" s="14" t="s">
        <v>914</v>
      </c>
      <c r="J211" s="25" t="s">
        <v>915</v>
      </c>
      <c r="K211" s="26" t="s">
        <v>916</v>
      </c>
    </row>
    <row r="212" spans="1:11" s="30" customFormat="1" ht="24.6" customHeight="1" x14ac:dyDescent="0.25">
      <c r="A212" s="14" t="s">
        <v>917</v>
      </c>
      <c r="J212" s="25" t="s">
        <v>918</v>
      </c>
      <c r="K212" s="26" t="s">
        <v>919</v>
      </c>
    </row>
    <row r="213" spans="1:11" s="30" customFormat="1" ht="24.6" customHeight="1" x14ac:dyDescent="0.25">
      <c r="A213" s="14" t="s">
        <v>920</v>
      </c>
      <c r="J213" s="25" t="s">
        <v>921</v>
      </c>
      <c r="K213" s="26" t="s">
        <v>922</v>
      </c>
    </row>
    <row r="214" spans="1:11" s="30" customFormat="1" ht="24.6" customHeight="1" x14ac:dyDescent="0.25">
      <c r="A214" s="14" t="s">
        <v>923</v>
      </c>
      <c r="J214" s="25" t="s">
        <v>924</v>
      </c>
      <c r="K214" s="26" t="s">
        <v>925</v>
      </c>
    </row>
    <row r="215" spans="1:11" s="30" customFormat="1" ht="24.6" customHeight="1" x14ac:dyDescent="0.25">
      <c r="A215" s="14" t="s">
        <v>926</v>
      </c>
      <c r="J215" s="25" t="s">
        <v>927</v>
      </c>
      <c r="K215" s="26" t="s">
        <v>928</v>
      </c>
    </row>
    <row r="216" spans="1:11" s="30" customFormat="1" ht="24.6" customHeight="1" x14ac:dyDescent="0.25">
      <c r="A216" s="14" t="s">
        <v>929</v>
      </c>
      <c r="J216" s="25" t="s">
        <v>930</v>
      </c>
      <c r="K216" s="26" t="s">
        <v>931</v>
      </c>
    </row>
    <row r="217" spans="1:11" s="30" customFormat="1" ht="24.6" customHeight="1" x14ac:dyDescent="0.25">
      <c r="A217" s="14" t="s">
        <v>932</v>
      </c>
      <c r="J217" s="25" t="s">
        <v>933</v>
      </c>
      <c r="K217" s="26" t="s">
        <v>934</v>
      </c>
    </row>
    <row r="218" spans="1:11" s="30" customFormat="1" ht="24.6" customHeight="1" x14ac:dyDescent="0.25">
      <c r="A218" s="14" t="s">
        <v>935</v>
      </c>
      <c r="J218" s="25" t="s">
        <v>936</v>
      </c>
      <c r="K218" s="26" t="s">
        <v>937</v>
      </c>
    </row>
    <row r="219" spans="1:11" s="30" customFormat="1" ht="24.6" customHeight="1" x14ac:dyDescent="0.25">
      <c r="A219" s="14" t="s">
        <v>938</v>
      </c>
      <c r="J219" s="25" t="s">
        <v>939</v>
      </c>
      <c r="K219" s="26" t="s">
        <v>940</v>
      </c>
    </row>
    <row r="220" spans="1:11" s="30" customFormat="1" ht="24.6" customHeight="1" x14ac:dyDescent="0.25">
      <c r="A220" s="14" t="s">
        <v>941</v>
      </c>
      <c r="J220" s="25" t="s">
        <v>942</v>
      </c>
      <c r="K220" s="26" t="s">
        <v>943</v>
      </c>
    </row>
    <row r="221" spans="1:11" s="30" customFormat="1" ht="24.6" customHeight="1" x14ac:dyDescent="0.25">
      <c r="A221" s="14" t="s">
        <v>944</v>
      </c>
      <c r="J221" s="25" t="s">
        <v>945</v>
      </c>
      <c r="K221" s="26" t="s">
        <v>84</v>
      </c>
    </row>
    <row r="222" spans="1:11" s="30" customFormat="1" ht="24.6" customHeight="1" x14ac:dyDescent="0.25">
      <c r="A222" s="14" t="s">
        <v>946</v>
      </c>
      <c r="J222" s="25" t="s">
        <v>947</v>
      </c>
      <c r="K222" s="26" t="s">
        <v>948</v>
      </c>
    </row>
    <row r="223" spans="1:11" s="30" customFormat="1" ht="24.6" customHeight="1" x14ac:dyDescent="0.25">
      <c r="A223" s="14" t="s">
        <v>949</v>
      </c>
      <c r="J223" s="25" t="s">
        <v>950</v>
      </c>
      <c r="K223" s="26" t="s">
        <v>951</v>
      </c>
    </row>
    <row r="224" spans="1:11" s="30" customFormat="1" ht="24.6" customHeight="1" x14ac:dyDescent="0.25">
      <c r="A224" s="14" t="s">
        <v>952</v>
      </c>
      <c r="J224" s="25" t="s">
        <v>953</v>
      </c>
      <c r="K224" s="26" t="s">
        <v>954</v>
      </c>
    </row>
    <row r="225" spans="1:11" s="30" customFormat="1" ht="24.6" customHeight="1" x14ac:dyDescent="0.25">
      <c r="A225" s="14" t="s">
        <v>955</v>
      </c>
      <c r="J225" s="25" t="s">
        <v>956</v>
      </c>
      <c r="K225" s="26" t="s">
        <v>957</v>
      </c>
    </row>
    <row r="226" spans="1:11" s="30" customFormat="1" ht="24.6" customHeight="1" x14ac:dyDescent="0.25">
      <c r="A226" s="14" t="s">
        <v>958</v>
      </c>
      <c r="J226" s="25" t="s">
        <v>959</v>
      </c>
      <c r="K226" s="26" t="s">
        <v>960</v>
      </c>
    </row>
    <row r="227" spans="1:11" s="30" customFormat="1" ht="24.6" customHeight="1" x14ac:dyDescent="0.25">
      <c r="A227" s="14" t="s">
        <v>961</v>
      </c>
      <c r="J227" s="25" t="s">
        <v>962</v>
      </c>
      <c r="K227" s="26" t="s">
        <v>963</v>
      </c>
    </row>
    <row r="228" spans="1:11" s="30" customFormat="1" ht="24.6" customHeight="1" x14ac:dyDescent="0.25">
      <c r="A228" s="14" t="s">
        <v>964</v>
      </c>
      <c r="J228" s="25" t="s">
        <v>965</v>
      </c>
      <c r="K228" s="26" t="s">
        <v>966</v>
      </c>
    </row>
    <row r="229" spans="1:11" s="30" customFormat="1" ht="24.6" customHeight="1" x14ac:dyDescent="0.25">
      <c r="A229" s="14" t="s">
        <v>967</v>
      </c>
      <c r="J229" s="25" t="s">
        <v>968</v>
      </c>
      <c r="K229" s="26" t="s">
        <v>969</v>
      </c>
    </row>
    <row r="230" spans="1:11" s="30" customFormat="1" ht="24.6" customHeight="1" x14ac:dyDescent="0.25">
      <c r="A230" s="14" t="s">
        <v>970</v>
      </c>
      <c r="J230" s="25" t="s">
        <v>971</v>
      </c>
      <c r="K230" s="26" t="s">
        <v>972</v>
      </c>
    </row>
    <row r="231" spans="1:11" s="30" customFormat="1" ht="24.6" customHeight="1" x14ac:dyDescent="0.25">
      <c r="A231" s="14" t="s">
        <v>973</v>
      </c>
      <c r="J231" s="25" t="s">
        <v>974</v>
      </c>
      <c r="K231" s="26" t="s">
        <v>975</v>
      </c>
    </row>
    <row r="232" spans="1:11" s="30" customFormat="1" ht="24.6" customHeight="1" x14ac:dyDescent="0.25">
      <c r="A232" s="14" t="s">
        <v>976</v>
      </c>
      <c r="J232" s="25" t="s">
        <v>977</v>
      </c>
      <c r="K232" s="26" t="s">
        <v>978</v>
      </c>
    </row>
    <row r="233" spans="1:11" s="30" customFormat="1" ht="24.6" customHeight="1" x14ac:dyDescent="0.25">
      <c r="A233" s="14" t="s">
        <v>979</v>
      </c>
      <c r="J233" s="25" t="s">
        <v>980</v>
      </c>
      <c r="K233" s="26" t="s">
        <v>981</v>
      </c>
    </row>
    <row r="234" spans="1:11" s="30" customFormat="1" ht="24.6" customHeight="1" x14ac:dyDescent="0.25">
      <c r="A234" s="14" t="s">
        <v>982</v>
      </c>
      <c r="J234" s="25" t="s">
        <v>983</v>
      </c>
      <c r="K234" s="26" t="s">
        <v>984</v>
      </c>
    </row>
    <row r="235" spans="1:11" s="30" customFormat="1" ht="24.6" customHeight="1" x14ac:dyDescent="0.25">
      <c r="A235" s="14" t="s">
        <v>985</v>
      </c>
      <c r="J235" s="25" t="s">
        <v>986</v>
      </c>
      <c r="K235" s="26" t="s">
        <v>987</v>
      </c>
    </row>
    <row r="236" spans="1:11" s="30" customFormat="1" ht="24.6" customHeight="1" x14ac:dyDescent="0.25">
      <c r="A236" s="14" t="s">
        <v>988</v>
      </c>
      <c r="J236" s="25" t="s">
        <v>989</v>
      </c>
      <c r="K236" s="26" t="s">
        <v>990</v>
      </c>
    </row>
    <row r="237" spans="1:11" s="30" customFormat="1" ht="24.6" customHeight="1" x14ac:dyDescent="0.25">
      <c r="A237" s="14" t="s">
        <v>991</v>
      </c>
      <c r="J237" s="25" t="s">
        <v>992</v>
      </c>
      <c r="K237" s="26" t="s">
        <v>993</v>
      </c>
    </row>
    <row r="238" spans="1:11" s="30" customFormat="1" ht="24.6" customHeight="1" x14ac:dyDescent="0.25">
      <c r="A238" s="14" t="s">
        <v>994</v>
      </c>
      <c r="J238" s="25" t="s">
        <v>995</v>
      </c>
      <c r="K238" s="26" t="s">
        <v>996</v>
      </c>
    </row>
    <row r="239" spans="1:11" s="30" customFormat="1" ht="24.6" customHeight="1" x14ac:dyDescent="0.25">
      <c r="A239" s="14" t="s">
        <v>997</v>
      </c>
      <c r="J239" s="25" t="s">
        <v>998</v>
      </c>
      <c r="K239" s="26" t="s">
        <v>999</v>
      </c>
    </row>
    <row r="240" spans="1:11" s="30" customFormat="1" ht="24.6" customHeight="1" x14ac:dyDescent="0.25">
      <c r="A240" s="14" t="s">
        <v>1000</v>
      </c>
      <c r="J240" s="25" t="s">
        <v>1001</v>
      </c>
      <c r="K240" s="26" t="s">
        <v>1002</v>
      </c>
    </row>
    <row r="241" spans="1:11" s="30" customFormat="1" ht="24.6" customHeight="1" x14ac:dyDescent="0.25">
      <c r="A241" s="14" t="s">
        <v>1003</v>
      </c>
      <c r="J241" s="25" t="s">
        <v>1004</v>
      </c>
      <c r="K241" s="26" t="s">
        <v>1005</v>
      </c>
    </row>
    <row r="242" spans="1:11" s="30" customFormat="1" ht="24.6" customHeight="1" x14ac:dyDescent="0.25">
      <c r="A242" s="14" t="s">
        <v>1006</v>
      </c>
      <c r="J242" s="25" t="s">
        <v>1007</v>
      </c>
      <c r="K242" s="26" t="s">
        <v>1008</v>
      </c>
    </row>
    <row r="243" spans="1:11" s="30" customFormat="1" ht="24.6" customHeight="1" x14ac:dyDescent="0.25">
      <c r="A243" s="14" t="s">
        <v>1009</v>
      </c>
      <c r="J243" s="25" t="s">
        <v>1010</v>
      </c>
      <c r="K243" s="26" t="s">
        <v>1011</v>
      </c>
    </row>
    <row r="244" spans="1:11" s="30" customFormat="1" ht="24.6" customHeight="1" x14ac:dyDescent="0.25">
      <c r="A244" s="14" t="s">
        <v>1012</v>
      </c>
    </row>
    <row r="245" spans="1:11" s="30" customFormat="1" ht="24.6" customHeight="1" x14ac:dyDescent="0.25">
      <c r="A245" s="14" t="s">
        <v>1013</v>
      </c>
    </row>
    <row r="246" spans="1:11" s="30" customFormat="1" ht="24.6" customHeight="1" x14ac:dyDescent="0.25">
      <c r="A246" s="14" t="s">
        <v>1014</v>
      </c>
    </row>
    <row r="247" spans="1:11" s="30" customFormat="1" ht="24.6" customHeight="1" x14ac:dyDescent="0.25">
      <c r="A247" s="14" t="s">
        <v>1015</v>
      </c>
    </row>
    <row r="248" spans="1:11" s="30" customFormat="1" ht="24.6" customHeight="1" x14ac:dyDescent="0.25">
      <c r="A248" s="14" t="s">
        <v>1016</v>
      </c>
    </row>
    <row r="249" spans="1:11" s="30" customFormat="1" ht="24.6" customHeight="1" x14ac:dyDescent="0.25">
      <c r="A249" s="14" t="s">
        <v>1017</v>
      </c>
    </row>
    <row r="250" spans="1:11" s="30" customFormat="1" ht="24.6" customHeight="1" x14ac:dyDescent="0.25">
      <c r="A250" s="14" t="s">
        <v>1018</v>
      </c>
    </row>
    <row r="251" spans="1:11" s="30" customFormat="1" ht="24.6" customHeight="1" x14ac:dyDescent="0.25">
      <c r="A251" s="14" t="s">
        <v>1019</v>
      </c>
    </row>
    <row r="252" spans="1:11" s="30" customFormat="1" ht="24.6" customHeight="1" x14ac:dyDescent="0.25">
      <c r="A252" s="14" t="s">
        <v>1020</v>
      </c>
    </row>
    <row r="253" spans="1:11" s="30" customFormat="1" ht="24.6" customHeight="1" x14ac:dyDescent="0.25">
      <c r="A253" s="14" t="s">
        <v>1021</v>
      </c>
    </row>
    <row r="254" spans="1:11" s="30" customFormat="1" ht="24.6" customHeight="1" x14ac:dyDescent="0.25">
      <c r="A254" s="14" t="s">
        <v>1022</v>
      </c>
    </row>
    <row r="255" spans="1:11" s="30" customFormat="1" ht="24.6" customHeight="1" x14ac:dyDescent="0.25">
      <c r="A255" s="14" t="s">
        <v>1023</v>
      </c>
    </row>
    <row r="256" spans="1:11" s="30" customFormat="1" ht="24.6" customHeight="1" x14ac:dyDescent="0.25">
      <c r="A256" s="14" t="s">
        <v>1024</v>
      </c>
    </row>
    <row r="257" spans="1:1" s="30" customFormat="1" ht="24.6" customHeight="1" x14ac:dyDescent="0.25">
      <c r="A257" s="14" t="s">
        <v>1025</v>
      </c>
    </row>
    <row r="258" spans="1:1" s="30" customFormat="1" ht="24.6" customHeight="1" x14ac:dyDescent="0.25">
      <c r="A258" s="14" t="s">
        <v>1026</v>
      </c>
    </row>
    <row r="259" spans="1:1" s="30" customFormat="1" ht="24.6" customHeight="1" x14ac:dyDescent="0.25">
      <c r="A259" s="14" t="s">
        <v>1027</v>
      </c>
    </row>
    <row r="260" spans="1:1" s="30" customFormat="1" ht="24.6" customHeight="1" x14ac:dyDescent="0.25">
      <c r="A260" s="14" t="s">
        <v>1028</v>
      </c>
    </row>
    <row r="261" spans="1:1" s="30" customFormat="1" ht="24.6" customHeight="1" x14ac:dyDescent="0.25">
      <c r="A261" s="14" t="s">
        <v>1029</v>
      </c>
    </row>
    <row r="262" spans="1:1" s="30" customFormat="1" ht="24.6" customHeight="1" x14ac:dyDescent="0.25">
      <c r="A262" s="14" t="s">
        <v>1030</v>
      </c>
    </row>
    <row r="263" spans="1:1" s="30" customFormat="1" ht="24.6" customHeight="1" x14ac:dyDescent="0.25">
      <c r="A263" s="14" t="s">
        <v>1031</v>
      </c>
    </row>
    <row r="264" spans="1:1" s="30" customFormat="1" ht="24.6" customHeight="1" x14ac:dyDescent="0.25">
      <c r="A264" s="14" t="s">
        <v>1032</v>
      </c>
    </row>
    <row r="265" spans="1:1" s="30" customFormat="1" ht="24.6" customHeight="1" x14ac:dyDescent="0.25">
      <c r="A265" s="14" t="s">
        <v>1033</v>
      </c>
    </row>
    <row r="266" spans="1:1" s="30" customFormat="1" ht="24.6" customHeight="1" x14ac:dyDescent="0.25">
      <c r="A266" s="14" t="s">
        <v>1034</v>
      </c>
    </row>
    <row r="267" spans="1:1" s="30" customFormat="1" ht="24.6" customHeight="1" x14ac:dyDescent="0.25">
      <c r="A267" s="14" t="s">
        <v>1035</v>
      </c>
    </row>
    <row r="268" spans="1:1" s="30" customFormat="1" ht="24.6" customHeight="1" x14ac:dyDescent="0.25">
      <c r="A268" s="14" t="s">
        <v>1036</v>
      </c>
    </row>
    <row r="269" spans="1:1" s="30" customFormat="1" ht="24.6" customHeight="1" x14ac:dyDescent="0.25">
      <c r="A269" s="14" t="s">
        <v>1037</v>
      </c>
    </row>
    <row r="270" spans="1:1" s="30" customFormat="1" ht="24.6" customHeight="1" x14ac:dyDescent="0.25">
      <c r="A270" s="14" t="s">
        <v>1038</v>
      </c>
    </row>
    <row r="271" spans="1:1" s="30" customFormat="1" ht="24.6" customHeight="1" x14ac:dyDescent="0.25">
      <c r="A271" s="14" t="s">
        <v>1039</v>
      </c>
    </row>
    <row r="272" spans="1:1" s="30" customFormat="1" ht="24.6" customHeight="1" x14ac:dyDescent="0.25">
      <c r="A272" s="14" t="s">
        <v>1040</v>
      </c>
    </row>
    <row r="273" spans="1:1" s="30" customFormat="1" ht="24.6" customHeight="1" x14ac:dyDescent="0.25">
      <c r="A273" s="14" t="s">
        <v>1041</v>
      </c>
    </row>
    <row r="274" spans="1:1" s="30" customFormat="1" ht="24.6" customHeight="1" x14ac:dyDescent="0.25">
      <c r="A274" s="14" t="s">
        <v>1042</v>
      </c>
    </row>
    <row r="275" spans="1:1" s="30" customFormat="1" ht="24.6" customHeight="1" x14ac:dyDescent="0.25">
      <c r="A275" s="14" t="s">
        <v>1043</v>
      </c>
    </row>
    <row r="276" spans="1:1" s="30" customFormat="1" ht="24.6" customHeight="1" x14ac:dyDescent="0.25">
      <c r="A276" s="14" t="s">
        <v>1044</v>
      </c>
    </row>
    <row r="277" spans="1:1" s="30" customFormat="1" ht="24.6" customHeight="1" x14ac:dyDescent="0.25">
      <c r="A277" s="14" t="s">
        <v>1045</v>
      </c>
    </row>
    <row r="278" spans="1:1" s="30" customFormat="1" ht="24.6" customHeight="1" x14ac:dyDescent="0.25">
      <c r="A278" s="14" t="s">
        <v>1046</v>
      </c>
    </row>
    <row r="279" spans="1:1" s="30" customFormat="1" ht="24.6" customHeight="1" x14ac:dyDescent="0.25">
      <c r="A279" s="14" t="s">
        <v>1047</v>
      </c>
    </row>
    <row r="280" spans="1:1" s="30" customFormat="1" ht="24.6" customHeight="1" x14ac:dyDescent="0.25">
      <c r="A280" s="14" t="s">
        <v>1048</v>
      </c>
    </row>
    <row r="281" spans="1:1" s="30" customFormat="1" ht="24.6" customHeight="1" x14ac:dyDescent="0.25">
      <c r="A281" s="14" t="s">
        <v>1049</v>
      </c>
    </row>
    <row r="282" spans="1:1" s="30" customFormat="1" ht="24.6" customHeight="1" x14ac:dyDescent="0.25">
      <c r="A282" s="14" t="s">
        <v>1050</v>
      </c>
    </row>
    <row r="283" spans="1:1" s="30" customFormat="1" ht="24.6" customHeight="1" x14ac:dyDescent="0.25">
      <c r="A283" s="14" t="s">
        <v>1051</v>
      </c>
    </row>
    <row r="284" spans="1:1" s="30" customFormat="1" ht="24.6" customHeight="1" x14ac:dyDescent="0.25">
      <c r="A284" s="14" t="s">
        <v>1052</v>
      </c>
    </row>
    <row r="285" spans="1:1" s="30" customFormat="1" ht="24.6" customHeight="1" x14ac:dyDescent="0.25">
      <c r="A285" s="14" t="s">
        <v>1053</v>
      </c>
    </row>
    <row r="286" spans="1:1" s="30" customFormat="1" ht="24.6" customHeight="1" x14ac:dyDescent="0.25">
      <c r="A286" s="14" t="s">
        <v>1054</v>
      </c>
    </row>
    <row r="287" spans="1:1" s="30" customFormat="1" ht="24.6" customHeight="1" x14ac:dyDescent="0.25">
      <c r="A287" s="14" t="s">
        <v>1055</v>
      </c>
    </row>
    <row r="288" spans="1:1" s="30" customFormat="1" ht="24.6" customHeight="1" x14ac:dyDescent="0.25">
      <c r="A288" s="14" t="s">
        <v>1056</v>
      </c>
    </row>
    <row r="289" spans="1:1" s="30" customFormat="1" ht="24.6" customHeight="1" x14ac:dyDescent="0.25">
      <c r="A289" s="14" t="s">
        <v>1057</v>
      </c>
    </row>
    <row r="290" spans="1:1" s="30" customFormat="1" ht="24.6" customHeight="1" x14ac:dyDescent="0.25">
      <c r="A290" s="14" t="s">
        <v>1058</v>
      </c>
    </row>
    <row r="291" spans="1:1" s="30" customFormat="1" ht="24.6" customHeight="1" x14ac:dyDescent="0.25">
      <c r="A291" s="14" t="s">
        <v>52</v>
      </c>
    </row>
    <row r="292" spans="1:1" s="30" customFormat="1" ht="24.6" customHeight="1" x14ac:dyDescent="0.25">
      <c r="A292" s="14" t="s">
        <v>1059</v>
      </c>
    </row>
    <row r="293" spans="1:1" s="30" customFormat="1" ht="24.6" customHeight="1" x14ac:dyDescent="0.25">
      <c r="A293" s="14" t="s">
        <v>1060</v>
      </c>
    </row>
    <row r="294" spans="1:1" s="30" customFormat="1" ht="24.6" customHeight="1" x14ac:dyDescent="0.25">
      <c r="A294" s="14" t="s">
        <v>1061</v>
      </c>
    </row>
    <row r="295" spans="1:1" s="30" customFormat="1" ht="24.6" customHeight="1" x14ac:dyDescent="0.25">
      <c r="A295" s="14" t="s">
        <v>1062</v>
      </c>
    </row>
    <row r="296" spans="1:1" s="30" customFormat="1" ht="24.6" customHeight="1" x14ac:dyDescent="0.25">
      <c r="A296" s="14" t="s">
        <v>1063</v>
      </c>
    </row>
    <row r="297" spans="1:1" s="30" customFormat="1" ht="24.6" customHeight="1" x14ac:dyDescent="0.25">
      <c r="A297" s="14" t="s">
        <v>1064</v>
      </c>
    </row>
    <row r="298" spans="1:1" s="30" customFormat="1" ht="24.6" customHeight="1" x14ac:dyDescent="0.25">
      <c r="A298" s="14" t="s">
        <v>1065</v>
      </c>
    </row>
    <row r="299" spans="1:1" s="30" customFormat="1" ht="24.6" customHeight="1" x14ac:dyDescent="0.25">
      <c r="A299" s="14" t="s">
        <v>1066</v>
      </c>
    </row>
    <row r="300" spans="1:1" s="30" customFormat="1" ht="24.6" customHeight="1" x14ac:dyDescent="0.25">
      <c r="A300" s="14" t="s">
        <v>1067</v>
      </c>
    </row>
    <row r="301" spans="1:1" s="30" customFormat="1" ht="24.6" customHeight="1" x14ac:dyDescent="0.25">
      <c r="A301" s="14" t="s">
        <v>1068</v>
      </c>
    </row>
    <row r="302" spans="1:1" s="30" customFormat="1" ht="24.6" customHeight="1" x14ac:dyDescent="0.25">
      <c r="A302" s="14" t="s">
        <v>1069</v>
      </c>
    </row>
    <row r="303" spans="1:1" s="30" customFormat="1" ht="24.6" customHeight="1" x14ac:dyDescent="0.25">
      <c r="A303" s="14" t="s">
        <v>1070</v>
      </c>
    </row>
    <row r="304" spans="1:1" s="30" customFormat="1" ht="24.6" customHeight="1" x14ac:dyDescent="0.25">
      <c r="A304" s="14" t="s">
        <v>1071</v>
      </c>
    </row>
    <row r="305" spans="1:1" s="30" customFormat="1" ht="24.6" customHeight="1" x14ac:dyDescent="0.25">
      <c r="A305" s="14" t="s">
        <v>1072</v>
      </c>
    </row>
    <row r="306" spans="1:1" s="30" customFormat="1" ht="24.6" customHeight="1" x14ac:dyDescent="0.25">
      <c r="A306" s="14" t="s">
        <v>1073</v>
      </c>
    </row>
    <row r="307" spans="1:1" s="30" customFormat="1" ht="24.6" customHeight="1" x14ac:dyDescent="0.25">
      <c r="A307" s="14" t="s">
        <v>1074</v>
      </c>
    </row>
    <row r="308" spans="1:1" s="30" customFormat="1" ht="24.6" customHeight="1" x14ac:dyDescent="0.25">
      <c r="A308" s="14" t="s">
        <v>1075</v>
      </c>
    </row>
    <row r="309" spans="1:1" s="30" customFormat="1" ht="24.6" customHeight="1" x14ac:dyDescent="0.25">
      <c r="A309" s="14" t="s">
        <v>1076</v>
      </c>
    </row>
    <row r="310" spans="1:1" s="30" customFormat="1" ht="24.6" customHeight="1" x14ac:dyDescent="0.25">
      <c r="A310" s="14" t="s">
        <v>1077</v>
      </c>
    </row>
    <row r="311" spans="1:1" s="30" customFormat="1" ht="24.6" customHeight="1" x14ac:dyDescent="0.25">
      <c r="A311" s="14" t="s">
        <v>1078</v>
      </c>
    </row>
    <row r="312" spans="1:1" s="30" customFormat="1" ht="24.6" customHeight="1" x14ac:dyDescent="0.25">
      <c r="A312" s="14" t="s">
        <v>1079</v>
      </c>
    </row>
    <row r="313" spans="1:1" s="30" customFormat="1" ht="24.6" customHeight="1" x14ac:dyDescent="0.25">
      <c r="A313" s="14" t="s">
        <v>1080</v>
      </c>
    </row>
    <row r="314" spans="1:1" s="30" customFormat="1" ht="24.6" customHeight="1" x14ac:dyDescent="0.25">
      <c r="A314" s="14" t="s">
        <v>1081</v>
      </c>
    </row>
    <row r="315" spans="1:1" s="30" customFormat="1" ht="24.6" customHeight="1" x14ac:dyDescent="0.25">
      <c r="A315" s="14" t="s">
        <v>1082</v>
      </c>
    </row>
    <row r="316" spans="1:1" s="30" customFormat="1" ht="24.6" customHeight="1" x14ac:dyDescent="0.25">
      <c r="A316" s="14" t="s">
        <v>1083</v>
      </c>
    </row>
    <row r="317" spans="1:1" s="30" customFormat="1" ht="24.6" customHeight="1" x14ac:dyDescent="0.25">
      <c r="A317" s="14" t="s">
        <v>1084</v>
      </c>
    </row>
    <row r="318" spans="1:1" s="30" customFormat="1" ht="24.6" customHeight="1" x14ac:dyDescent="0.25">
      <c r="A318" s="14" t="s">
        <v>1085</v>
      </c>
    </row>
    <row r="319" spans="1:1" s="30" customFormat="1" ht="24.6" customHeight="1" x14ac:dyDescent="0.25">
      <c r="A319" s="14" t="s">
        <v>1086</v>
      </c>
    </row>
    <row r="320" spans="1:1" s="30" customFormat="1" ht="24.6" customHeight="1" x14ac:dyDescent="0.25">
      <c r="A320" s="14" t="s">
        <v>1087</v>
      </c>
    </row>
    <row r="321" spans="1:1" s="30" customFormat="1" ht="24.6" customHeight="1" x14ac:dyDescent="0.25">
      <c r="A321" s="14" t="s">
        <v>1088</v>
      </c>
    </row>
    <row r="322" spans="1:1" s="30" customFormat="1" ht="24.6" customHeight="1" x14ac:dyDescent="0.25">
      <c r="A322" s="14" t="s">
        <v>1089</v>
      </c>
    </row>
    <row r="323" spans="1:1" s="30" customFormat="1" ht="24.6" customHeight="1" x14ac:dyDescent="0.25">
      <c r="A323" s="14" t="s">
        <v>1090</v>
      </c>
    </row>
    <row r="324" spans="1:1" s="30" customFormat="1" ht="24.6" customHeight="1" x14ac:dyDescent="0.25">
      <c r="A324" s="14" t="s">
        <v>1091</v>
      </c>
    </row>
    <row r="325" spans="1:1" s="30" customFormat="1" ht="24.6" customHeight="1" x14ac:dyDescent="0.25">
      <c r="A325" s="14" t="s">
        <v>1092</v>
      </c>
    </row>
    <row r="326" spans="1:1" s="30" customFormat="1" ht="24.6" customHeight="1" x14ac:dyDescent="0.25">
      <c r="A326" s="14" t="s">
        <v>1093</v>
      </c>
    </row>
    <row r="327" spans="1:1" s="30" customFormat="1" ht="24.6" customHeight="1" x14ac:dyDescent="0.25">
      <c r="A327" s="14" t="s">
        <v>1094</v>
      </c>
    </row>
    <row r="328" spans="1:1" s="30" customFormat="1" ht="24.6" customHeight="1" x14ac:dyDescent="0.25">
      <c r="A328" s="14" t="s">
        <v>1095</v>
      </c>
    </row>
    <row r="329" spans="1:1" s="30" customFormat="1" ht="24.6" customHeight="1" x14ac:dyDescent="0.25">
      <c r="A329" s="14" t="s">
        <v>1096</v>
      </c>
    </row>
    <row r="330" spans="1:1" s="30" customFormat="1" ht="24.6" customHeight="1" x14ac:dyDescent="0.25">
      <c r="A330" s="14" t="s">
        <v>1097</v>
      </c>
    </row>
    <row r="331" spans="1:1" s="30" customFormat="1" ht="24.6" customHeight="1" x14ac:dyDescent="0.25">
      <c r="A331" s="14" t="s">
        <v>1098</v>
      </c>
    </row>
    <row r="332" spans="1:1" s="30" customFormat="1" ht="24.6" customHeight="1" x14ac:dyDescent="0.25">
      <c r="A332" s="14" t="s">
        <v>1099</v>
      </c>
    </row>
    <row r="333" spans="1:1" s="30" customFormat="1" ht="24.6" customHeight="1" x14ac:dyDescent="0.25">
      <c r="A333" s="14" t="s">
        <v>1100</v>
      </c>
    </row>
    <row r="334" spans="1:1" s="30" customFormat="1" ht="24.6" customHeight="1" x14ac:dyDescent="0.25">
      <c r="A334" s="14" t="s">
        <v>1101</v>
      </c>
    </row>
    <row r="335" spans="1:1" s="30" customFormat="1" ht="24.6" customHeight="1" x14ac:dyDescent="0.25">
      <c r="A335" s="14" t="s">
        <v>1102</v>
      </c>
    </row>
    <row r="336" spans="1:1" s="30" customFormat="1" ht="24.6" customHeight="1" x14ac:dyDescent="0.25">
      <c r="A336" s="14" t="s">
        <v>1103</v>
      </c>
    </row>
    <row r="337" spans="1:1" s="30" customFormat="1" ht="24.6" customHeight="1" x14ac:dyDescent="0.25">
      <c r="A337" s="14" t="s">
        <v>1104</v>
      </c>
    </row>
    <row r="338" spans="1:1" s="30" customFormat="1" ht="24.6" customHeight="1" x14ac:dyDescent="0.25">
      <c r="A338" s="14" t="s">
        <v>1105</v>
      </c>
    </row>
    <row r="339" spans="1:1" s="30" customFormat="1" ht="24.6" customHeight="1" x14ac:dyDescent="0.25">
      <c r="A339" s="14" t="s">
        <v>1106</v>
      </c>
    </row>
    <row r="340" spans="1:1" s="30" customFormat="1" ht="24.6" customHeight="1" x14ac:dyDescent="0.25">
      <c r="A340" s="14" t="s">
        <v>1107</v>
      </c>
    </row>
    <row r="341" spans="1:1" s="30" customFormat="1" ht="24.6" customHeight="1" x14ac:dyDescent="0.25">
      <c r="A341" s="14" t="s">
        <v>1108</v>
      </c>
    </row>
    <row r="342" spans="1:1" s="30" customFormat="1" ht="24.6" customHeight="1" x14ac:dyDescent="0.25">
      <c r="A342" s="14" t="s">
        <v>1109</v>
      </c>
    </row>
    <row r="343" spans="1:1" s="30" customFormat="1" ht="24.6" customHeight="1" x14ac:dyDescent="0.25">
      <c r="A343" s="14" t="s">
        <v>1110</v>
      </c>
    </row>
    <row r="344" spans="1:1" s="30" customFormat="1" ht="24.6" customHeight="1" x14ac:dyDescent="0.25">
      <c r="A344" s="14" t="s">
        <v>1111</v>
      </c>
    </row>
    <row r="345" spans="1:1" s="30" customFormat="1" ht="24.6" customHeight="1" x14ac:dyDescent="0.25">
      <c r="A345" s="14" t="s">
        <v>1112</v>
      </c>
    </row>
    <row r="346" spans="1:1" s="30" customFormat="1" ht="24.6" customHeight="1" x14ac:dyDescent="0.25">
      <c r="A346" s="14" t="s">
        <v>1113</v>
      </c>
    </row>
    <row r="347" spans="1:1" s="30" customFormat="1" ht="24.6" customHeight="1" x14ac:dyDescent="0.25">
      <c r="A347" s="14" t="s">
        <v>1114</v>
      </c>
    </row>
    <row r="348" spans="1:1" s="30" customFormat="1" ht="24.6" customHeight="1" x14ac:dyDescent="0.25">
      <c r="A348" s="14" t="s">
        <v>1115</v>
      </c>
    </row>
    <row r="349" spans="1:1" s="30" customFormat="1" ht="24.6" customHeight="1" x14ac:dyDescent="0.25">
      <c r="A349" s="14" t="s">
        <v>1116</v>
      </c>
    </row>
    <row r="350" spans="1:1" s="30" customFormat="1" ht="24.6" customHeight="1" x14ac:dyDescent="0.25">
      <c r="A350" s="14" t="s">
        <v>1117</v>
      </c>
    </row>
    <row r="351" spans="1:1" s="30" customFormat="1" ht="24.6" customHeight="1" x14ac:dyDescent="0.25">
      <c r="A351" s="14" t="s">
        <v>1118</v>
      </c>
    </row>
    <row r="352" spans="1:1" s="30" customFormat="1" ht="24.6" customHeight="1" x14ac:dyDescent="0.25">
      <c r="A352" s="14" t="s">
        <v>1119</v>
      </c>
    </row>
    <row r="353" spans="1:1" s="30" customFormat="1" ht="24.6" customHeight="1" x14ac:dyDescent="0.25">
      <c r="A353" s="14" t="s">
        <v>1120</v>
      </c>
    </row>
    <row r="354" spans="1:1" s="30" customFormat="1" ht="24.6" customHeight="1" x14ac:dyDescent="0.25">
      <c r="A354" s="14" t="s">
        <v>1121</v>
      </c>
    </row>
    <row r="355" spans="1:1" s="30" customFormat="1" ht="24.6" customHeight="1" x14ac:dyDescent="0.25">
      <c r="A355" s="14" t="s">
        <v>1122</v>
      </c>
    </row>
    <row r="356" spans="1:1" s="30" customFormat="1" ht="24.6" customHeight="1" x14ac:dyDescent="0.25">
      <c r="A356" s="14" t="s">
        <v>1123</v>
      </c>
    </row>
    <row r="357" spans="1:1" s="30" customFormat="1" ht="24.6" customHeight="1" x14ac:dyDescent="0.25">
      <c r="A357" s="14" t="s">
        <v>1124</v>
      </c>
    </row>
    <row r="358" spans="1:1" s="30" customFormat="1" ht="24.6" customHeight="1" x14ac:dyDescent="0.25">
      <c r="A358" s="14" t="s">
        <v>1125</v>
      </c>
    </row>
    <row r="359" spans="1:1" s="30" customFormat="1" ht="24.6" customHeight="1" x14ac:dyDescent="0.25">
      <c r="A359" s="14" t="s">
        <v>1126</v>
      </c>
    </row>
    <row r="360" spans="1:1" s="30" customFormat="1" ht="24.6" customHeight="1" x14ac:dyDescent="0.25">
      <c r="A360" s="14" t="s">
        <v>1127</v>
      </c>
    </row>
    <row r="361" spans="1:1" s="30" customFormat="1" ht="24.6" customHeight="1" x14ac:dyDescent="0.25">
      <c r="A361" s="14" t="s">
        <v>1128</v>
      </c>
    </row>
    <row r="362" spans="1:1" s="30" customFormat="1" ht="24.6" customHeight="1" x14ac:dyDescent="0.25">
      <c r="A362" s="14" t="s">
        <v>1129</v>
      </c>
    </row>
    <row r="363" spans="1:1" s="30" customFormat="1" ht="24.6" customHeight="1" x14ac:dyDescent="0.25">
      <c r="A363" s="14" t="s">
        <v>1130</v>
      </c>
    </row>
    <row r="364" spans="1:1" s="30" customFormat="1" ht="24.6" customHeight="1" x14ac:dyDescent="0.25">
      <c r="A364" s="14" t="s">
        <v>1131</v>
      </c>
    </row>
    <row r="365" spans="1:1" s="30" customFormat="1" ht="24.6" customHeight="1" x14ac:dyDescent="0.25">
      <c r="A365" s="14" t="s">
        <v>1132</v>
      </c>
    </row>
    <row r="366" spans="1:1" s="30" customFormat="1" ht="24.6" customHeight="1" x14ac:dyDescent="0.25">
      <c r="A366" s="14" t="s">
        <v>1133</v>
      </c>
    </row>
    <row r="367" spans="1:1" s="30" customFormat="1" ht="24.6" customHeight="1" x14ac:dyDescent="0.25">
      <c r="A367" s="14" t="s">
        <v>1134</v>
      </c>
    </row>
    <row r="368" spans="1:1" s="30" customFormat="1" ht="24.6" customHeight="1" x14ac:dyDescent="0.25">
      <c r="A368" s="14" t="s">
        <v>1135</v>
      </c>
    </row>
    <row r="369" spans="1:1" s="30" customFormat="1" ht="24.6" customHeight="1" x14ac:dyDescent="0.25">
      <c r="A369" s="14" t="s">
        <v>1136</v>
      </c>
    </row>
    <row r="370" spans="1:1" s="30" customFormat="1" ht="24.6" customHeight="1" x14ac:dyDescent="0.25">
      <c r="A370" s="14" t="s">
        <v>1137</v>
      </c>
    </row>
    <row r="371" spans="1:1" s="30" customFormat="1" ht="24.6" customHeight="1" x14ac:dyDescent="0.25">
      <c r="A371" s="14" t="s">
        <v>1138</v>
      </c>
    </row>
    <row r="372" spans="1:1" s="30" customFormat="1" ht="24.6" customHeight="1" x14ac:dyDescent="0.25">
      <c r="A372" s="14" t="s">
        <v>1139</v>
      </c>
    </row>
    <row r="373" spans="1:1" s="30" customFormat="1" ht="24.6" customHeight="1" x14ac:dyDescent="0.25">
      <c r="A373" s="14" t="s">
        <v>1140</v>
      </c>
    </row>
    <row r="374" spans="1:1" s="30" customFormat="1" ht="24.6" customHeight="1" x14ac:dyDescent="0.25">
      <c r="A374" s="14" t="s">
        <v>1141</v>
      </c>
    </row>
    <row r="375" spans="1:1" s="30" customFormat="1" ht="24.6" customHeight="1" x14ac:dyDescent="0.25">
      <c r="A375" s="14" t="s">
        <v>1142</v>
      </c>
    </row>
    <row r="376" spans="1:1" s="30" customFormat="1" ht="24.6" customHeight="1" x14ac:dyDescent="0.25">
      <c r="A376" s="14" t="s">
        <v>1143</v>
      </c>
    </row>
    <row r="377" spans="1:1" s="30" customFormat="1" ht="24.6" customHeight="1" x14ac:dyDescent="0.25">
      <c r="A377" s="14" t="s">
        <v>1144</v>
      </c>
    </row>
    <row r="378" spans="1:1" s="30" customFormat="1" ht="24.6" customHeight="1" x14ac:dyDescent="0.25">
      <c r="A378" s="14" t="s">
        <v>1145</v>
      </c>
    </row>
    <row r="379" spans="1:1" s="30" customFormat="1" ht="24.6" customHeight="1" x14ac:dyDescent="0.25">
      <c r="A379" s="14" t="s">
        <v>1146</v>
      </c>
    </row>
    <row r="380" spans="1:1" s="30" customFormat="1" ht="24.6" customHeight="1" x14ac:dyDescent="0.25">
      <c r="A380" s="14" t="s">
        <v>1147</v>
      </c>
    </row>
    <row r="381" spans="1:1" s="30" customFormat="1" ht="24.6" customHeight="1" x14ac:dyDescent="0.25">
      <c r="A381" s="14"/>
    </row>
    <row r="382" spans="1:1" s="30" customFormat="1" ht="24.6" customHeight="1" x14ac:dyDescent="0.25">
      <c r="A382" s="14"/>
    </row>
    <row r="383" spans="1:1" s="30" customFormat="1" ht="24.6" customHeight="1" x14ac:dyDescent="0.25">
      <c r="A383" s="14"/>
    </row>
    <row r="384" spans="1:1" s="30" customFormat="1" ht="24.6" customHeight="1" x14ac:dyDescent="0.25">
      <c r="A384" s="14"/>
    </row>
    <row r="385" spans="1:1" s="30" customFormat="1" ht="24.6" customHeight="1" x14ac:dyDescent="0.25">
      <c r="A385" s="14"/>
    </row>
    <row r="386" spans="1:1" s="30" customFormat="1" ht="24.6" customHeight="1" x14ac:dyDescent="0.25">
      <c r="A386" s="14"/>
    </row>
    <row r="387" spans="1:1" s="30" customFormat="1" ht="24.6" customHeight="1" x14ac:dyDescent="0.25">
      <c r="A387" s="14"/>
    </row>
    <row r="388" spans="1:1" s="30" customFormat="1" ht="24.6" customHeight="1" x14ac:dyDescent="0.25">
      <c r="A388" s="14"/>
    </row>
    <row r="389" spans="1:1" s="30" customFormat="1" ht="24.6" customHeight="1" x14ac:dyDescent="0.25">
      <c r="A389" s="14"/>
    </row>
    <row r="390" spans="1:1" s="30" customFormat="1" ht="24.6" customHeight="1" x14ac:dyDescent="0.25">
      <c r="A390" s="14"/>
    </row>
    <row r="391" spans="1:1" s="30" customFormat="1" ht="24.6" customHeight="1" x14ac:dyDescent="0.25">
      <c r="A391" s="14"/>
    </row>
    <row r="392" spans="1:1" s="30" customFormat="1" ht="24.6" customHeight="1" x14ac:dyDescent="0.25">
      <c r="A392" s="14"/>
    </row>
    <row r="393" spans="1:1" s="30" customFormat="1" ht="24.6" customHeight="1" x14ac:dyDescent="0.25">
      <c r="A393" s="14"/>
    </row>
    <row r="394" spans="1:1" s="30" customFormat="1" ht="24.6" customHeight="1" x14ac:dyDescent="0.25">
      <c r="A394" s="14"/>
    </row>
    <row r="395" spans="1:1" s="30" customFormat="1" ht="24.6" customHeight="1" x14ac:dyDescent="0.25">
      <c r="A395" s="14"/>
    </row>
    <row r="396" spans="1:1" s="30" customFormat="1" ht="24.6" customHeight="1" x14ac:dyDescent="0.25">
      <c r="A396" s="14"/>
    </row>
    <row r="397" spans="1:1" s="30" customFormat="1" ht="24.6" customHeight="1" x14ac:dyDescent="0.25">
      <c r="A397" s="14"/>
    </row>
    <row r="398" spans="1:1" s="30" customFormat="1" ht="24.6" customHeight="1" x14ac:dyDescent="0.25">
      <c r="A398" s="14"/>
    </row>
    <row r="399" spans="1:1" s="30" customFormat="1" ht="24.6" customHeight="1" x14ac:dyDescent="0.25">
      <c r="A399" s="14"/>
    </row>
    <row r="400" spans="1:1" s="30" customFormat="1" ht="24.6" customHeight="1" x14ac:dyDescent="0.25">
      <c r="A400" s="14"/>
    </row>
    <row r="401" spans="1:1" s="30" customFormat="1" ht="24.6" customHeight="1" x14ac:dyDescent="0.25">
      <c r="A401" s="14"/>
    </row>
    <row r="402" spans="1:1" s="30" customFormat="1" ht="24.6" customHeight="1" x14ac:dyDescent="0.25">
      <c r="A402" s="14"/>
    </row>
    <row r="403" spans="1:1" s="30" customFormat="1" ht="24.6" customHeight="1" x14ac:dyDescent="0.25">
      <c r="A403" s="14"/>
    </row>
    <row r="404" spans="1:1" s="30" customFormat="1" ht="24.6" customHeight="1" x14ac:dyDescent="0.25">
      <c r="A404" s="14"/>
    </row>
    <row r="405" spans="1:1" s="30" customFormat="1" ht="24.6" customHeight="1" x14ac:dyDescent="0.25">
      <c r="A405" s="14"/>
    </row>
    <row r="406" spans="1:1" s="30" customFormat="1" ht="24.6" customHeight="1" x14ac:dyDescent="0.25">
      <c r="A406" s="14"/>
    </row>
    <row r="407" spans="1:1" s="30" customFormat="1" ht="24.6" customHeight="1" x14ac:dyDescent="0.25">
      <c r="A407" s="14"/>
    </row>
    <row r="408" spans="1:1" s="30" customFormat="1" ht="24.6" customHeight="1" x14ac:dyDescent="0.25">
      <c r="A408" s="14"/>
    </row>
    <row r="409" spans="1:1" s="30" customFormat="1" ht="24.6" customHeight="1" x14ac:dyDescent="0.25">
      <c r="A409" s="14"/>
    </row>
    <row r="410" spans="1:1" s="30" customFormat="1" ht="24.6" customHeight="1" x14ac:dyDescent="0.25">
      <c r="A410" s="14"/>
    </row>
    <row r="411" spans="1:1" s="30" customFormat="1" ht="24.6" customHeight="1" x14ac:dyDescent="0.25">
      <c r="A411" s="14"/>
    </row>
    <row r="412" spans="1:1" s="30" customFormat="1" ht="24.6" customHeight="1" x14ac:dyDescent="0.25">
      <c r="A412" s="14"/>
    </row>
    <row r="413" spans="1:1" s="7" customFormat="1" ht="24.6" customHeight="1" x14ac:dyDescent="0.2">
      <c r="A413" s="48"/>
    </row>
    <row r="414" spans="1:1" s="7" customFormat="1" ht="24.6" customHeight="1" x14ac:dyDescent="0.2">
      <c r="A414" s="48"/>
    </row>
    <row r="415" spans="1:1" s="7" customFormat="1" ht="24.6" customHeight="1" x14ac:dyDescent="0.2">
      <c r="A415" s="48"/>
    </row>
    <row r="416" spans="1:1" s="7" customFormat="1" ht="24.6" customHeight="1" x14ac:dyDescent="0.2">
      <c r="A416" s="48"/>
    </row>
    <row r="417" spans="1:16" s="7" customFormat="1" ht="24.6" customHeight="1" x14ac:dyDescent="0.2">
      <c r="A417" s="48"/>
    </row>
    <row r="418" spans="1:16" s="7" customFormat="1" ht="24.6" customHeight="1" x14ac:dyDescent="0.25">
      <c r="A418" s="48"/>
      <c r="M418" s="1"/>
      <c r="N418" s="1"/>
      <c r="O418" s="1"/>
      <c r="P418" s="1"/>
    </row>
  </sheetData>
  <protectedRanges>
    <protectedRange sqref="A13:A27 C31:D97 A28:B94 E28:L94 I3:L27 M3:P93" name="Område1"/>
  </protectedRanges>
  <dataValidations count="1">
    <dataValidation allowBlank="1" showInputMessage="1" showErrorMessage="1" errorTitle="Invalid gender" error="Please select a gender from the list." sqref="M27:N50 JH27:JI50 TD27:TE50 ACZ27:ADA50 AMV27:AMW50 AWR27:AWS50 BGN27:BGO50 BQJ27:BQK50 CAF27:CAG50 CKB27:CKC50 CTX27:CTY50 DDT27:DDU50 DNP27:DNQ50 DXL27:DXM50 EHH27:EHI50 ERD27:ERE50 FAZ27:FBA50 FKV27:FKW50 FUR27:FUS50 GEN27:GEO50 GOJ27:GOK50 GYF27:GYG50 HIB27:HIC50 HRX27:HRY50 IBT27:IBU50 ILP27:ILQ50 IVL27:IVM50 JFH27:JFI50 JPD27:JPE50 JYZ27:JZA50 KIV27:KIW50 KSR27:KSS50 LCN27:LCO50 LMJ27:LMK50 LWF27:LWG50 MGB27:MGC50 MPX27:MPY50 MZT27:MZU50 NJP27:NJQ50 NTL27:NTM50 ODH27:ODI50 OND27:ONE50 OWZ27:OXA50 PGV27:PGW50 PQR27:PQS50 QAN27:QAO50 QKJ27:QKK50 QUF27:QUG50 REB27:REC50 RNX27:RNY50 RXT27:RXU50 SHP27:SHQ50 SRL27:SRM50 TBH27:TBI50 TLD27:TLE50 TUZ27:TVA50 UEV27:UEW50 UOR27:UOS50 UYN27:UYO50 VIJ27:VIK50 VSF27:VSG50 WCB27:WCC50 WLX27:WLY50 WVT27:WVU50 M65563:N65586 JH65563:JI65586 TD65563:TE65586 ACZ65563:ADA65586 AMV65563:AMW65586 AWR65563:AWS65586 BGN65563:BGO65586 BQJ65563:BQK65586 CAF65563:CAG65586 CKB65563:CKC65586 CTX65563:CTY65586 DDT65563:DDU65586 DNP65563:DNQ65586 DXL65563:DXM65586 EHH65563:EHI65586 ERD65563:ERE65586 FAZ65563:FBA65586 FKV65563:FKW65586 FUR65563:FUS65586 GEN65563:GEO65586 GOJ65563:GOK65586 GYF65563:GYG65586 HIB65563:HIC65586 HRX65563:HRY65586 IBT65563:IBU65586 ILP65563:ILQ65586 IVL65563:IVM65586 JFH65563:JFI65586 JPD65563:JPE65586 JYZ65563:JZA65586 KIV65563:KIW65586 KSR65563:KSS65586 LCN65563:LCO65586 LMJ65563:LMK65586 LWF65563:LWG65586 MGB65563:MGC65586 MPX65563:MPY65586 MZT65563:MZU65586 NJP65563:NJQ65586 NTL65563:NTM65586 ODH65563:ODI65586 OND65563:ONE65586 OWZ65563:OXA65586 PGV65563:PGW65586 PQR65563:PQS65586 QAN65563:QAO65586 QKJ65563:QKK65586 QUF65563:QUG65586 REB65563:REC65586 RNX65563:RNY65586 RXT65563:RXU65586 SHP65563:SHQ65586 SRL65563:SRM65586 TBH65563:TBI65586 TLD65563:TLE65586 TUZ65563:TVA65586 UEV65563:UEW65586 UOR65563:UOS65586 UYN65563:UYO65586 VIJ65563:VIK65586 VSF65563:VSG65586 WCB65563:WCC65586 WLX65563:WLY65586 WVT65563:WVU65586 M131099:N131122 JH131099:JI131122 TD131099:TE131122 ACZ131099:ADA131122 AMV131099:AMW131122 AWR131099:AWS131122 BGN131099:BGO131122 BQJ131099:BQK131122 CAF131099:CAG131122 CKB131099:CKC131122 CTX131099:CTY131122 DDT131099:DDU131122 DNP131099:DNQ131122 DXL131099:DXM131122 EHH131099:EHI131122 ERD131099:ERE131122 FAZ131099:FBA131122 FKV131099:FKW131122 FUR131099:FUS131122 GEN131099:GEO131122 GOJ131099:GOK131122 GYF131099:GYG131122 HIB131099:HIC131122 HRX131099:HRY131122 IBT131099:IBU131122 ILP131099:ILQ131122 IVL131099:IVM131122 JFH131099:JFI131122 JPD131099:JPE131122 JYZ131099:JZA131122 KIV131099:KIW131122 KSR131099:KSS131122 LCN131099:LCO131122 LMJ131099:LMK131122 LWF131099:LWG131122 MGB131099:MGC131122 MPX131099:MPY131122 MZT131099:MZU131122 NJP131099:NJQ131122 NTL131099:NTM131122 ODH131099:ODI131122 OND131099:ONE131122 OWZ131099:OXA131122 PGV131099:PGW131122 PQR131099:PQS131122 QAN131099:QAO131122 QKJ131099:QKK131122 QUF131099:QUG131122 REB131099:REC131122 RNX131099:RNY131122 RXT131099:RXU131122 SHP131099:SHQ131122 SRL131099:SRM131122 TBH131099:TBI131122 TLD131099:TLE131122 TUZ131099:TVA131122 UEV131099:UEW131122 UOR131099:UOS131122 UYN131099:UYO131122 VIJ131099:VIK131122 VSF131099:VSG131122 WCB131099:WCC131122 WLX131099:WLY131122 WVT131099:WVU131122 M196635:N196658 JH196635:JI196658 TD196635:TE196658 ACZ196635:ADA196658 AMV196635:AMW196658 AWR196635:AWS196658 BGN196635:BGO196658 BQJ196635:BQK196658 CAF196635:CAG196658 CKB196635:CKC196658 CTX196635:CTY196658 DDT196635:DDU196658 DNP196635:DNQ196658 DXL196635:DXM196658 EHH196635:EHI196658 ERD196635:ERE196658 FAZ196635:FBA196658 FKV196635:FKW196658 FUR196635:FUS196658 GEN196635:GEO196658 GOJ196635:GOK196658 GYF196635:GYG196658 HIB196635:HIC196658 HRX196635:HRY196658 IBT196635:IBU196658 ILP196635:ILQ196658 IVL196635:IVM196658 JFH196635:JFI196658 JPD196635:JPE196658 JYZ196635:JZA196658 KIV196635:KIW196658 KSR196635:KSS196658 LCN196635:LCO196658 LMJ196635:LMK196658 LWF196635:LWG196658 MGB196635:MGC196658 MPX196635:MPY196658 MZT196635:MZU196658 NJP196635:NJQ196658 NTL196635:NTM196658 ODH196635:ODI196658 OND196635:ONE196658 OWZ196635:OXA196658 PGV196635:PGW196658 PQR196635:PQS196658 QAN196635:QAO196658 QKJ196635:QKK196658 QUF196635:QUG196658 REB196635:REC196658 RNX196635:RNY196658 RXT196635:RXU196658 SHP196635:SHQ196658 SRL196635:SRM196658 TBH196635:TBI196658 TLD196635:TLE196658 TUZ196635:TVA196658 UEV196635:UEW196658 UOR196635:UOS196658 UYN196635:UYO196658 VIJ196635:VIK196658 VSF196635:VSG196658 WCB196635:WCC196658 WLX196635:WLY196658 WVT196635:WVU196658 M262171:N262194 JH262171:JI262194 TD262171:TE262194 ACZ262171:ADA262194 AMV262171:AMW262194 AWR262171:AWS262194 BGN262171:BGO262194 BQJ262171:BQK262194 CAF262171:CAG262194 CKB262171:CKC262194 CTX262171:CTY262194 DDT262171:DDU262194 DNP262171:DNQ262194 DXL262171:DXM262194 EHH262171:EHI262194 ERD262171:ERE262194 FAZ262171:FBA262194 FKV262171:FKW262194 FUR262171:FUS262194 GEN262171:GEO262194 GOJ262171:GOK262194 GYF262171:GYG262194 HIB262171:HIC262194 HRX262171:HRY262194 IBT262171:IBU262194 ILP262171:ILQ262194 IVL262171:IVM262194 JFH262171:JFI262194 JPD262171:JPE262194 JYZ262171:JZA262194 KIV262171:KIW262194 KSR262171:KSS262194 LCN262171:LCO262194 LMJ262171:LMK262194 LWF262171:LWG262194 MGB262171:MGC262194 MPX262171:MPY262194 MZT262171:MZU262194 NJP262171:NJQ262194 NTL262171:NTM262194 ODH262171:ODI262194 OND262171:ONE262194 OWZ262171:OXA262194 PGV262171:PGW262194 PQR262171:PQS262194 QAN262171:QAO262194 QKJ262171:QKK262194 QUF262171:QUG262194 REB262171:REC262194 RNX262171:RNY262194 RXT262171:RXU262194 SHP262171:SHQ262194 SRL262171:SRM262194 TBH262171:TBI262194 TLD262171:TLE262194 TUZ262171:TVA262194 UEV262171:UEW262194 UOR262171:UOS262194 UYN262171:UYO262194 VIJ262171:VIK262194 VSF262171:VSG262194 WCB262171:WCC262194 WLX262171:WLY262194 WVT262171:WVU262194 M327707:N327730 JH327707:JI327730 TD327707:TE327730 ACZ327707:ADA327730 AMV327707:AMW327730 AWR327707:AWS327730 BGN327707:BGO327730 BQJ327707:BQK327730 CAF327707:CAG327730 CKB327707:CKC327730 CTX327707:CTY327730 DDT327707:DDU327730 DNP327707:DNQ327730 DXL327707:DXM327730 EHH327707:EHI327730 ERD327707:ERE327730 FAZ327707:FBA327730 FKV327707:FKW327730 FUR327707:FUS327730 GEN327707:GEO327730 GOJ327707:GOK327730 GYF327707:GYG327730 HIB327707:HIC327730 HRX327707:HRY327730 IBT327707:IBU327730 ILP327707:ILQ327730 IVL327707:IVM327730 JFH327707:JFI327730 JPD327707:JPE327730 JYZ327707:JZA327730 KIV327707:KIW327730 KSR327707:KSS327730 LCN327707:LCO327730 LMJ327707:LMK327730 LWF327707:LWG327730 MGB327707:MGC327730 MPX327707:MPY327730 MZT327707:MZU327730 NJP327707:NJQ327730 NTL327707:NTM327730 ODH327707:ODI327730 OND327707:ONE327730 OWZ327707:OXA327730 PGV327707:PGW327730 PQR327707:PQS327730 QAN327707:QAO327730 QKJ327707:QKK327730 QUF327707:QUG327730 REB327707:REC327730 RNX327707:RNY327730 RXT327707:RXU327730 SHP327707:SHQ327730 SRL327707:SRM327730 TBH327707:TBI327730 TLD327707:TLE327730 TUZ327707:TVA327730 UEV327707:UEW327730 UOR327707:UOS327730 UYN327707:UYO327730 VIJ327707:VIK327730 VSF327707:VSG327730 WCB327707:WCC327730 WLX327707:WLY327730 WVT327707:WVU327730 M393243:N393266 JH393243:JI393266 TD393243:TE393266 ACZ393243:ADA393266 AMV393243:AMW393266 AWR393243:AWS393266 BGN393243:BGO393266 BQJ393243:BQK393266 CAF393243:CAG393266 CKB393243:CKC393266 CTX393243:CTY393266 DDT393243:DDU393266 DNP393243:DNQ393266 DXL393243:DXM393266 EHH393243:EHI393266 ERD393243:ERE393266 FAZ393243:FBA393266 FKV393243:FKW393266 FUR393243:FUS393266 GEN393243:GEO393266 GOJ393243:GOK393266 GYF393243:GYG393266 HIB393243:HIC393266 HRX393243:HRY393266 IBT393243:IBU393266 ILP393243:ILQ393266 IVL393243:IVM393266 JFH393243:JFI393266 JPD393243:JPE393266 JYZ393243:JZA393266 KIV393243:KIW393266 KSR393243:KSS393266 LCN393243:LCO393266 LMJ393243:LMK393266 LWF393243:LWG393266 MGB393243:MGC393266 MPX393243:MPY393266 MZT393243:MZU393266 NJP393243:NJQ393266 NTL393243:NTM393266 ODH393243:ODI393266 OND393243:ONE393266 OWZ393243:OXA393266 PGV393243:PGW393266 PQR393243:PQS393266 QAN393243:QAO393266 QKJ393243:QKK393266 QUF393243:QUG393266 REB393243:REC393266 RNX393243:RNY393266 RXT393243:RXU393266 SHP393243:SHQ393266 SRL393243:SRM393266 TBH393243:TBI393266 TLD393243:TLE393266 TUZ393243:TVA393266 UEV393243:UEW393266 UOR393243:UOS393266 UYN393243:UYO393266 VIJ393243:VIK393266 VSF393243:VSG393266 WCB393243:WCC393266 WLX393243:WLY393266 WVT393243:WVU393266 M458779:N458802 JH458779:JI458802 TD458779:TE458802 ACZ458779:ADA458802 AMV458779:AMW458802 AWR458779:AWS458802 BGN458779:BGO458802 BQJ458779:BQK458802 CAF458779:CAG458802 CKB458779:CKC458802 CTX458779:CTY458802 DDT458779:DDU458802 DNP458779:DNQ458802 DXL458779:DXM458802 EHH458779:EHI458802 ERD458779:ERE458802 FAZ458779:FBA458802 FKV458779:FKW458802 FUR458779:FUS458802 GEN458779:GEO458802 GOJ458779:GOK458802 GYF458779:GYG458802 HIB458779:HIC458802 HRX458779:HRY458802 IBT458779:IBU458802 ILP458779:ILQ458802 IVL458779:IVM458802 JFH458779:JFI458802 JPD458779:JPE458802 JYZ458779:JZA458802 KIV458779:KIW458802 KSR458779:KSS458802 LCN458779:LCO458802 LMJ458779:LMK458802 LWF458779:LWG458802 MGB458779:MGC458802 MPX458779:MPY458802 MZT458779:MZU458802 NJP458779:NJQ458802 NTL458779:NTM458802 ODH458779:ODI458802 OND458779:ONE458802 OWZ458779:OXA458802 PGV458779:PGW458802 PQR458779:PQS458802 QAN458779:QAO458802 QKJ458779:QKK458802 QUF458779:QUG458802 REB458779:REC458802 RNX458779:RNY458802 RXT458779:RXU458802 SHP458779:SHQ458802 SRL458779:SRM458802 TBH458779:TBI458802 TLD458779:TLE458802 TUZ458779:TVA458802 UEV458779:UEW458802 UOR458779:UOS458802 UYN458779:UYO458802 VIJ458779:VIK458802 VSF458779:VSG458802 WCB458779:WCC458802 WLX458779:WLY458802 WVT458779:WVU458802 M524315:N524338 JH524315:JI524338 TD524315:TE524338 ACZ524315:ADA524338 AMV524315:AMW524338 AWR524315:AWS524338 BGN524315:BGO524338 BQJ524315:BQK524338 CAF524315:CAG524338 CKB524315:CKC524338 CTX524315:CTY524338 DDT524315:DDU524338 DNP524315:DNQ524338 DXL524315:DXM524338 EHH524315:EHI524338 ERD524315:ERE524338 FAZ524315:FBA524338 FKV524315:FKW524338 FUR524315:FUS524338 GEN524315:GEO524338 GOJ524315:GOK524338 GYF524315:GYG524338 HIB524315:HIC524338 HRX524315:HRY524338 IBT524315:IBU524338 ILP524315:ILQ524338 IVL524315:IVM524338 JFH524315:JFI524338 JPD524315:JPE524338 JYZ524315:JZA524338 KIV524315:KIW524338 KSR524315:KSS524338 LCN524315:LCO524338 LMJ524315:LMK524338 LWF524315:LWG524338 MGB524315:MGC524338 MPX524315:MPY524338 MZT524315:MZU524338 NJP524315:NJQ524338 NTL524315:NTM524338 ODH524315:ODI524338 OND524315:ONE524338 OWZ524315:OXA524338 PGV524315:PGW524338 PQR524315:PQS524338 QAN524315:QAO524338 QKJ524315:QKK524338 QUF524315:QUG524338 REB524315:REC524338 RNX524315:RNY524338 RXT524315:RXU524338 SHP524315:SHQ524338 SRL524315:SRM524338 TBH524315:TBI524338 TLD524315:TLE524338 TUZ524315:TVA524338 UEV524315:UEW524338 UOR524315:UOS524338 UYN524315:UYO524338 VIJ524315:VIK524338 VSF524315:VSG524338 WCB524315:WCC524338 WLX524315:WLY524338 WVT524315:WVU524338 M589851:N589874 JH589851:JI589874 TD589851:TE589874 ACZ589851:ADA589874 AMV589851:AMW589874 AWR589851:AWS589874 BGN589851:BGO589874 BQJ589851:BQK589874 CAF589851:CAG589874 CKB589851:CKC589874 CTX589851:CTY589874 DDT589851:DDU589874 DNP589851:DNQ589874 DXL589851:DXM589874 EHH589851:EHI589874 ERD589851:ERE589874 FAZ589851:FBA589874 FKV589851:FKW589874 FUR589851:FUS589874 GEN589851:GEO589874 GOJ589851:GOK589874 GYF589851:GYG589874 HIB589851:HIC589874 HRX589851:HRY589874 IBT589851:IBU589874 ILP589851:ILQ589874 IVL589851:IVM589874 JFH589851:JFI589874 JPD589851:JPE589874 JYZ589851:JZA589874 KIV589851:KIW589874 KSR589851:KSS589874 LCN589851:LCO589874 LMJ589851:LMK589874 LWF589851:LWG589874 MGB589851:MGC589874 MPX589851:MPY589874 MZT589851:MZU589874 NJP589851:NJQ589874 NTL589851:NTM589874 ODH589851:ODI589874 OND589851:ONE589874 OWZ589851:OXA589874 PGV589851:PGW589874 PQR589851:PQS589874 QAN589851:QAO589874 QKJ589851:QKK589874 QUF589851:QUG589874 REB589851:REC589874 RNX589851:RNY589874 RXT589851:RXU589874 SHP589851:SHQ589874 SRL589851:SRM589874 TBH589851:TBI589874 TLD589851:TLE589874 TUZ589851:TVA589874 UEV589851:UEW589874 UOR589851:UOS589874 UYN589851:UYO589874 VIJ589851:VIK589874 VSF589851:VSG589874 WCB589851:WCC589874 WLX589851:WLY589874 WVT589851:WVU589874 M655387:N655410 JH655387:JI655410 TD655387:TE655410 ACZ655387:ADA655410 AMV655387:AMW655410 AWR655387:AWS655410 BGN655387:BGO655410 BQJ655387:BQK655410 CAF655387:CAG655410 CKB655387:CKC655410 CTX655387:CTY655410 DDT655387:DDU655410 DNP655387:DNQ655410 DXL655387:DXM655410 EHH655387:EHI655410 ERD655387:ERE655410 FAZ655387:FBA655410 FKV655387:FKW655410 FUR655387:FUS655410 GEN655387:GEO655410 GOJ655387:GOK655410 GYF655387:GYG655410 HIB655387:HIC655410 HRX655387:HRY655410 IBT655387:IBU655410 ILP655387:ILQ655410 IVL655387:IVM655410 JFH655387:JFI655410 JPD655387:JPE655410 JYZ655387:JZA655410 KIV655387:KIW655410 KSR655387:KSS655410 LCN655387:LCO655410 LMJ655387:LMK655410 LWF655387:LWG655410 MGB655387:MGC655410 MPX655387:MPY655410 MZT655387:MZU655410 NJP655387:NJQ655410 NTL655387:NTM655410 ODH655387:ODI655410 OND655387:ONE655410 OWZ655387:OXA655410 PGV655387:PGW655410 PQR655387:PQS655410 QAN655387:QAO655410 QKJ655387:QKK655410 QUF655387:QUG655410 REB655387:REC655410 RNX655387:RNY655410 RXT655387:RXU655410 SHP655387:SHQ655410 SRL655387:SRM655410 TBH655387:TBI655410 TLD655387:TLE655410 TUZ655387:TVA655410 UEV655387:UEW655410 UOR655387:UOS655410 UYN655387:UYO655410 VIJ655387:VIK655410 VSF655387:VSG655410 WCB655387:WCC655410 WLX655387:WLY655410 WVT655387:WVU655410 M720923:N720946 JH720923:JI720946 TD720923:TE720946 ACZ720923:ADA720946 AMV720923:AMW720946 AWR720923:AWS720946 BGN720923:BGO720946 BQJ720923:BQK720946 CAF720923:CAG720946 CKB720923:CKC720946 CTX720923:CTY720946 DDT720923:DDU720946 DNP720923:DNQ720946 DXL720923:DXM720946 EHH720923:EHI720946 ERD720923:ERE720946 FAZ720923:FBA720946 FKV720923:FKW720946 FUR720923:FUS720946 GEN720923:GEO720946 GOJ720923:GOK720946 GYF720923:GYG720946 HIB720923:HIC720946 HRX720923:HRY720946 IBT720923:IBU720946 ILP720923:ILQ720946 IVL720923:IVM720946 JFH720923:JFI720946 JPD720923:JPE720946 JYZ720923:JZA720946 KIV720923:KIW720946 KSR720923:KSS720946 LCN720923:LCO720946 LMJ720923:LMK720946 LWF720923:LWG720946 MGB720923:MGC720946 MPX720923:MPY720946 MZT720923:MZU720946 NJP720923:NJQ720946 NTL720923:NTM720946 ODH720923:ODI720946 OND720923:ONE720946 OWZ720923:OXA720946 PGV720923:PGW720946 PQR720923:PQS720946 QAN720923:QAO720946 QKJ720923:QKK720946 QUF720923:QUG720946 REB720923:REC720946 RNX720923:RNY720946 RXT720923:RXU720946 SHP720923:SHQ720946 SRL720923:SRM720946 TBH720923:TBI720946 TLD720923:TLE720946 TUZ720923:TVA720946 UEV720923:UEW720946 UOR720923:UOS720946 UYN720923:UYO720946 VIJ720923:VIK720946 VSF720923:VSG720946 WCB720923:WCC720946 WLX720923:WLY720946 WVT720923:WVU720946 M786459:N786482 JH786459:JI786482 TD786459:TE786482 ACZ786459:ADA786482 AMV786459:AMW786482 AWR786459:AWS786482 BGN786459:BGO786482 BQJ786459:BQK786482 CAF786459:CAG786482 CKB786459:CKC786482 CTX786459:CTY786482 DDT786459:DDU786482 DNP786459:DNQ786482 DXL786459:DXM786482 EHH786459:EHI786482 ERD786459:ERE786482 FAZ786459:FBA786482 FKV786459:FKW786482 FUR786459:FUS786482 GEN786459:GEO786482 GOJ786459:GOK786482 GYF786459:GYG786482 HIB786459:HIC786482 HRX786459:HRY786482 IBT786459:IBU786482 ILP786459:ILQ786482 IVL786459:IVM786482 JFH786459:JFI786482 JPD786459:JPE786482 JYZ786459:JZA786482 KIV786459:KIW786482 KSR786459:KSS786482 LCN786459:LCO786482 LMJ786459:LMK786482 LWF786459:LWG786482 MGB786459:MGC786482 MPX786459:MPY786482 MZT786459:MZU786482 NJP786459:NJQ786482 NTL786459:NTM786482 ODH786459:ODI786482 OND786459:ONE786482 OWZ786459:OXA786482 PGV786459:PGW786482 PQR786459:PQS786482 QAN786459:QAO786482 QKJ786459:QKK786482 QUF786459:QUG786482 REB786459:REC786482 RNX786459:RNY786482 RXT786459:RXU786482 SHP786459:SHQ786482 SRL786459:SRM786482 TBH786459:TBI786482 TLD786459:TLE786482 TUZ786459:TVA786482 UEV786459:UEW786482 UOR786459:UOS786482 UYN786459:UYO786482 VIJ786459:VIK786482 VSF786459:VSG786482 WCB786459:WCC786482 WLX786459:WLY786482 WVT786459:WVU786482 M851995:N852018 JH851995:JI852018 TD851995:TE852018 ACZ851995:ADA852018 AMV851995:AMW852018 AWR851995:AWS852018 BGN851995:BGO852018 BQJ851995:BQK852018 CAF851995:CAG852018 CKB851995:CKC852018 CTX851995:CTY852018 DDT851995:DDU852018 DNP851995:DNQ852018 DXL851995:DXM852018 EHH851995:EHI852018 ERD851995:ERE852018 FAZ851995:FBA852018 FKV851995:FKW852018 FUR851995:FUS852018 GEN851995:GEO852018 GOJ851995:GOK852018 GYF851995:GYG852018 HIB851995:HIC852018 HRX851995:HRY852018 IBT851995:IBU852018 ILP851995:ILQ852018 IVL851995:IVM852018 JFH851995:JFI852018 JPD851995:JPE852018 JYZ851995:JZA852018 KIV851995:KIW852018 KSR851995:KSS852018 LCN851995:LCO852018 LMJ851995:LMK852018 LWF851995:LWG852018 MGB851995:MGC852018 MPX851995:MPY852018 MZT851995:MZU852018 NJP851995:NJQ852018 NTL851995:NTM852018 ODH851995:ODI852018 OND851995:ONE852018 OWZ851995:OXA852018 PGV851995:PGW852018 PQR851995:PQS852018 QAN851995:QAO852018 QKJ851995:QKK852018 QUF851995:QUG852018 REB851995:REC852018 RNX851995:RNY852018 RXT851995:RXU852018 SHP851995:SHQ852018 SRL851995:SRM852018 TBH851995:TBI852018 TLD851995:TLE852018 TUZ851995:TVA852018 UEV851995:UEW852018 UOR851995:UOS852018 UYN851995:UYO852018 VIJ851995:VIK852018 VSF851995:VSG852018 WCB851995:WCC852018 WLX851995:WLY852018 WVT851995:WVU852018 M917531:N917554 JH917531:JI917554 TD917531:TE917554 ACZ917531:ADA917554 AMV917531:AMW917554 AWR917531:AWS917554 BGN917531:BGO917554 BQJ917531:BQK917554 CAF917531:CAG917554 CKB917531:CKC917554 CTX917531:CTY917554 DDT917531:DDU917554 DNP917531:DNQ917554 DXL917531:DXM917554 EHH917531:EHI917554 ERD917531:ERE917554 FAZ917531:FBA917554 FKV917531:FKW917554 FUR917531:FUS917554 GEN917531:GEO917554 GOJ917531:GOK917554 GYF917531:GYG917554 HIB917531:HIC917554 HRX917531:HRY917554 IBT917531:IBU917554 ILP917531:ILQ917554 IVL917531:IVM917554 JFH917531:JFI917554 JPD917531:JPE917554 JYZ917531:JZA917554 KIV917531:KIW917554 KSR917531:KSS917554 LCN917531:LCO917554 LMJ917531:LMK917554 LWF917531:LWG917554 MGB917531:MGC917554 MPX917531:MPY917554 MZT917531:MZU917554 NJP917531:NJQ917554 NTL917531:NTM917554 ODH917531:ODI917554 OND917531:ONE917554 OWZ917531:OXA917554 PGV917531:PGW917554 PQR917531:PQS917554 QAN917531:QAO917554 QKJ917531:QKK917554 QUF917531:QUG917554 REB917531:REC917554 RNX917531:RNY917554 RXT917531:RXU917554 SHP917531:SHQ917554 SRL917531:SRM917554 TBH917531:TBI917554 TLD917531:TLE917554 TUZ917531:TVA917554 UEV917531:UEW917554 UOR917531:UOS917554 UYN917531:UYO917554 VIJ917531:VIK917554 VSF917531:VSG917554 WCB917531:WCC917554 WLX917531:WLY917554 WVT917531:WVU917554 M983067:N983090 JH983067:JI983090 TD983067:TE983090 ACZ983067:ADA983090 AMV983067:AMW983090 AWR983067:AWS983090 BGN983067:BGO983090 BQJ983067:BQK983090 CAF983067:CAG983090 CKB983067:CKC983090 CTX983067:CTY983090 DDT983067:DDU983090 DNP983067:DNQ983090 DXL983067:DXM983090 EHH983067:EHI983090 ERD983067:ERE983090 FAZ983067:FBA983090 FKV983067:FKW983090 FUR983067:FUS983090 GEN983067:GEO983090 GOJ983067:GOK983090 GYF983067:GYG983090 HIB983067:HIC983090 HRX983067:HRY983090 IBT983067:IBU983090 ILP983067:ILQ983090 IVL983067:IVM983090 JFH983067:JFI983090 JPD983067:JPE983090 JYZ983067:JZA983090 KIV983067:KIW983090 KSR983067:KSS983090 LCN983067:LCO983090 LMJ983067:LMK983090 LWF983067:LWG983090 MGB983067:MGC983090 MPX983067:MPY983090 MZT983067:MZU983090 NJP983067:NJQ983090 NTL983067:NTM983090 ODH983067:ODI983090 OND983067:ONE983090 OWZ983067:OXA983090 PGV983067:PGW983090 PQR983067:PQS983090 QAN983067:QAO983090 QKJ983067:QKK983090 QUF983067:QUG983090 REB983067:REC983090 RNX983067:RNY983090 RXT983067:RXU983090 SHP983067:SHQ983090 SRL983067:SRM983090 TBH983067:TBI983090 TLD983067:TLE983090 TUZ983067:TVA983090 UEV983067:UEW983090 UOR983067:UOS983090 UYN983067:UYO983090 VIJ983067:VIK983090 VSF983067:VSG983090 WCB983067:WCC983090 WLX983067:WLY983090 WVT983067:WVU983090 M52:N75 JH52:JI75 TD52:TE75 ACZ52:ADA75 AMV52:AMW75 AWR52:AWS75 BGN52:BGO75 BQJ52:BQK75 CAF52:CAG75 CKB52:CKC75 CTX52:CTY75 DDT52:DDU75 DNP52:DNQ75 DXL52:DXM75 EHH52:EHI75 ERD52:ERE75 FAZ52:FBA75 FKV52:FKW75 FUR52:FUS75 GEN52:GEO75 GOJ52:GOK75 GYF52:GYG75 HIB52:HIC75 HRX52:HRY75 IBT52:IBU75 ILP52:ILQ75 IVL52:IVM75 JFH52:JFI75 JPD52:JPE75 JYZ52:JZA75 KIV52:KIW75 KSR52:KSS75 LCN52:LCO75 LMJ52:LMK75 LWF52:LWG75 MGB52:MGC75 MPX52:MPY75 MZT52:MZU75 NJP52:NJQ75 NTL52:NTM75 ODH52:ODI75 OND52:ONE75 OWZ52:OXA75 PGV52:PGW75 PQR52:PQS75 QAN52:QAO75 QKJ52:QKK75 QUF52:QUG75 REB52:REC75 RNX52:RNY75 RXT52:RXU75 SHP52:SHQ75 SRL52:SRM75 TBH52:TBI75 TLD52:TLE75 TUZ52:TVA75 UEV52:UEW75 UOR52:UOS75 UYN52:UYO75 VIJ52:VIK75 VSF52:VSG75 WCB52:WCC75 WLX52:WLY75 WVT52:WVU75 M65588:N65611 JH65588:JI65611 TD65588:TE65611 ACZ65588:ADA65611 AMV65588:AMW65611 AWR65588:AWS65611 BGN65588:BGO65611 BQJ65588:BQK65611 CAF65588:CAG65611 CKB65588:CKC65611 CTX65588:CTY65611 DDT65588:DDU65611 DNP65588:DNQ65611 DXL65588:DXM65611 EHH65588:EHI65611 ERD65588:ERE65611 FAZ65588:FBA65611 FKV65588:FKW65611 FUR65588:FUS65611 GEN65588:GEO65611 GOJ65588:GOK65611 GYF65588:GYG65611 HIB65588:HIC65611 HRX65588:HRY65611 IBT65588:IBU65611 ILP65588:ILQ65611 IVL65588:IVM65611 JFH65588:JFI65611 JPD65588:JPE65611 JYZ65588:JZA65611 KIV65588:KIW65611 KSR65588:KSS65611 LCN65588:LCO65611 LMJ65588:LMK65611 LWF65588:LWG65611 MGB65588:MGC65611 MPX65588:MPY65611 MZT65588:MZU65611 NJP65588:NJQ65611 NTL65588:NTM65611 ODH65588:ODI65611 OND65588:ONE65611 OWZ65588:OXA65611 PGV65588:PGW65611 PQR65588:PQS65611 QAN65588:QAO65611 QKJ65588:QKK65611 QUF65588:QUG65611 REB65588:REC65611 RNX65588:RNY65611 RXT65588:RXU65611 SHP65588:SHQ65611 SRL65588:SRM65611 TBH65588:TBI65611 TLD65588:TLE65611 TUZ65588:TVA65611 UEV65588:UEW65611 UOR65588:UOS65611 UYN65588:UYO65611 VIJ65588:VIK65611 VSF65588:VSG65611 WCB65588:WCC65611 WLX65588:WLY65611 WVT65588:WVU65611 M131124:N131147 JH131124:JI131147 TD131124:TE131147 ACZ131124:ADA131147 AMV131124:AMW131147 AWR131124:AWS131147 BGN131124:BGO131147 BQJ131124:BQK131147 CAF131124:CAG131147 CKB131124:CKC131147 CTX131124:CTY131147 DDT131124:DDU131147 DNP131124:DNQ131147 DXL131124:DXM131147 EHH131124:EHI131147 ERD131124:ERE131147 FAZ131124:FBA131147 FKV131124:FKW131147 FUR131124:FUS131147 GEN131124:GEO131147 GOJ131124:GOK131147 GYF131124:GYG131147 HIB131124:HIC131147 HRX131124:HRY131147 IBT131124:IBU131147 ILP131124:ILQ131147 IVL131124:IVM131147 JFH131124:JFI131147 JPD131124:JPE131147 JYZ131124:JZA131147 KIV131124:KIW131147 KSR131124:KSS131147 LCN131124:LCO131147 LMJ131124:LMK131147 LWF131124:LWG131147 MGB131124:MGC131147 MPX131124:MPY131147 MZT131124:MZU131147 NJP131124:NJQ131147 NTL131124:NTM131147 ODH131124:ODI131147 OND131124:ONE131147 OWZ131124:OXA131147 PGV131124:PGW131147 PQR131124:PQS131147 QAN131124:QAO131147 QKJ131124:QKK131147 QUF131124:QUG131147 REB131124:REC131147 RNX131124:RNY131147 RXT131124:RXU131147 SHP131124:SHQ131147 SRL131124:SRM131147 TBH131124:TBI131147 TLD131124:TLE131147 TUZ131124:TVA131147 UEV131124:UEW131147 UOR131124:UOS131147 UYN131124:UYO131147 VIJ131124:VIK131147 VSF131124:VSG131147 WCB131124:WCC131147 WLX131124:WLY131147 WVT131124:WVU131147 M196660:N196683 JH196660:JI196683 TD196660:TE196683 ACZ196660:ADA196683 AMV196660:AMW196683 AWR196660:AWS196683 BGN196660:BGO196683 BQJ196660:BQK196683 CAF196660:CAG196683 CKB196660:CKC196683 CTX196660:CTY196683 DDT196660:DDU196683 DNP196660:DNQ196683 DXL196660:DXM196683 EHH196660:EHI196683 ERD196660:ERE196683 FAZ196660:FBA196683 FKV196660:FKW196683 FUR196660:FUS196683 GEN196660:GEO196683 GOJ196660:GOK196683 GYF196660:GYG196683 HIB196660:HIC196683 HRX196660:HRY196683 IBT196660:IBU196683 ILP196660:ILQ196683 IVL196660:IVM196683 JFH196660:JFI196683 JPD196660:JPE196683 JYZ196660:JZA196683 KIV196660:KIW196683 KSR196660:KSS196683 LCN196660:LCO196683 LMJ196660:LMK196683 LWF196660:LWG196683 MGB196660:MGC196683 MPX196660:MPY196683 MZT196660:MZU196683 NJP196660:NJQ196683 NTL196660:NTM196683 ODH196660:ODI196683 OND196660:ONE196683 OWZ196660:OXA196683 PGV196660:PGW196683 PQR196660:PQS196683 QAN196660:QAO196683 QKJ196660:QKK196683 QUF196660:QUG196683 REB196660:REC196683 RNX196660:RNY196683 RXT196660:RXU196683 SHP196660:SHQ196683 SRL196660:SRM196683 TBH196660:TBI196683 TLD196660:TLE196683 TUZ196660:TVA196683 UEV196660:UEW196683 UOR196660:UOS196683 UYN196660:UYO196683 VIJ196660:VIK196683 VSF196660:VSG196683 WCB196660:WCC196683 WLX196660:WLY196683 WVT196660:WVU196683 M262196:N262219 JH262196:JI262219 TD262196:TE262219 ACZ262196:ADA262219 AMV262196:AMW262219 AWR262196:AWS262219 BGN262196:BGO262219 BQJ262196:BQK262219 CAF262196:CAG262219 CKB262196:CKC262219 CTX262196:CTY262219 DDT262196:DDU262219 DNP262196:DNQ262219 DXL262196:DXM262219 EHH262196:EHI262219 ERD262196:ERE262219 FAZ262196:FBA262219 FKV262196:FKW262219 FUR262196:FUS262219 GEN262196:GEO262219 GOJ262196:GOK262219 GYF262196:GYG262219 HIB262196:HIC262219 HRX262196:HRY262219 IBT262196:IBU262219 ILP262196:ILQ262219 IVL262196:IVM262219 JFH262196:JFI262219 JPD262196:JPE262219 JYZ262196:JZA262219 KIV262196:KIW262219 KSR262196:KSS262219 LCN262196:LCO262219 LMJ262196:LMK262219 LWF262196:LWG262219 MGB262196:MGC262219 MPX262196:MPY262219 MZT262196:MZU262219 NJP262196:NJQ262219 NTL262196:NTM262219 ODH262196:ODI262219 OND262196:ONE262219 OWZ262196:OXA262219 PGV262196:PGW262219 PQR262196:PQS262219 QAN262196:QAO262219 QKJ262196:QKK262219 QUF262196:QUG262219 REB262196:REC262219 RNX262196:RNY262219 RXT262196:RXU262219 SHP262196:SHQ262219 SRL262196:SRM262219 TBH262196:TBI262219 TLD262196:TLE262219 TUZ262196:TVA262219 UEV262196:UEW262219 UOR262196:UOS262219 UYN262196:UYO262219 VIJ262196:VIK262219 VSF262196:VSG262219 WCB262196:WCC262219 WLX262196:WLY262219 WVT262196:WVU262219 M327732:N327755 JH327732:JI327755 TD327732:TE327755 ACZ327732:ADA327755 AMV327732:AMW327755 AWR327732:AWS327755 BGN327732:BGO327755 BQJ327732:BQK327755 CAF327732:CAG327755 CKB327732:CKC327755 CTX327732:CTY327755 DDT327732:DDU327755 DNP327732:DNQ327755 DXL327732:DXM327755 EHH327732:EHI327755 ERD327732:ERE327755 FAZ327732:FBA327755 FKV327732:FKW327755 FUR327732:FUS327755 GEN327732:GEO327755 GOJ327732:GOK327755 GYF327732:GYG327755 HIB327732:HIC327755 HRX327732:HRY327755 IBT327732:IBU327755 ILP327732:ILQ327755 IVL327732:IVM327755 JFH327732:JFI327755 JPD327732:JPE327755 JYZ327732:JZA327755 KIV327732:KIW327755 KSR327732:KSS327755 LCN327732:LCO327755 LMJ327732:LMK327755 LWF327732:LWG327755 MGB327732:MGC327755 MPX327732:MPY327755 MZT327732:MZU327755 NJP327732:NJQ327755 NTL327732:NTM327755 ODH327732:ODI327755 OND327732:ONE327755 OWZ327732:OXA327755 PGV327732:PGW327755 PQR327732:PQS327755 QAN327732:QAO327755 QKJ327732:QKK327755 QUF327732:QUG327755 REB327732:REC327755 RNX327732:RNY327755 RXT327732:RXU327755 SHP327732:SHQ327755 SRL327732:SRM327755 TBH327732:TBI327755 TLD327732:TLE327755 TUZ327732:TVA327755 UEV327732:UEW327755 UOR327732:UOS327755 UYN327732:UYO327755 VIJ327732:VIK327755 VSF327732:VSG327755 WCB327732:WCC327755 WLX327732:WLY327755 WVT327732:WVU327755 M393268:N393291 JH393268:JI393291 TD393268:TE393291 ACZ393268:ADA393291 AMV393268:AMW393291 AWR393268:AWS393291 BGN393268:BGO393291 BQJ393268:BQK393291 CAF393268:CAG393291 CKB393268:CKC393291 CTX393268:CTY393291 DDT393268:DDU393291 DNP393268:DNQ393291 DXL393268:DXM393291 EHH393268:EHI393291 ERD393268:ERE393291 FAZ393268:FBA393291 FKV393268:FKW393291 FUR393268:FUS393291 GEN393268:GEO393291 GOJ393268:GOK393291 GYF393268:GYG393291 HIB393268:HIC393291 HRX393268:HRY393291 IBT393268:IBU393291 ILP393268:ILQ393291 IVL393268:IVM393291 JFH393268:JFI393291 JPD393268:JPE393291 JYZ393268:JZA393291 KIV393268:KIW393291 KSR393268:KSS393291 LCN393268:LCO393291 LMJ393268:LMK393291 LWF393268:LWG393291 MGB393268:MGC393291 MPX393268:MPY393291 MZT393268:MZU393291 NJP393268:NJQ393291 NTL393268:NTM393291 ODH393268:ODI393291 OND393268:ONE393291 OWZ393268:OXA393291 PGV393268:PGW393291 PQR393268:PQS393291 QAN393268:QAO393291 QKJ393268:QKK393291 QUF393268:QUG393291 REB393268:REC393291 RNX393268:RNY393291 RXT393268:RXU393291 SHP393268:SHQ393291 SRL393268:SRM393291 TBH393268:TBI393291 TLD393268:TLE393291 TUZ393268:TVA393291 UEV393268:UEW393291 UOR393268:UOS393291 UYN393268:UYO393291 VIJ393268:VIK393291 VSF393268:VSG393291 WCB393268:WCC393291 WLX393268:WLY393291 WVT393268:WVU393291 M458804:N458827 JH458804:JI458827 TD458804:TE458827 ACZ458804:ADA458827 AMV458804:AMW458827 AWR458804:AWS458827 BGN458804:BGO458827 BQJ458804:BQK458827 CAF458804:CAG458827 CKB458804:CKC458827 CTX458804:CTY458827 DDT458804:DDU458827 DNP458804:DNQ458827 DXL458804:DXM458827 EHH458804:EHI458827 ERD458804:ERE458827 FAZ458804:FBA458827 FKV458804:FKW458827 FUR458804:FUS458827 GEN458804:GEO458827 GOJ458804:GOK458827 GYF458804:GYG458827 HIB458804:HIC458827 HRX458804:HRY458827 IBT458804:IBU458827 ILP458804:ILQ458827 IVL458804:IVM458827 JFH458804:JFI458827 JPD458804:JPE458827 JYZ458804:JZA458827 KIV458804:KIW458827 KSR458804:KSS458827 LCN458804:LCO458827 LMJ458804:LMK458827 LWF458804:LWG458827 MGB458804:MGC458827 MPX458804:MPY458827 MZT458804:MZU458827 NJP458804:NJQ458827 NTL458804:NTM458827 ODH458804:ODI458827 OND458804:ONE458827 OWZ458804:OXA458827 PGV458804:PGW458827 PQR458804:PQS458827 QAN458804:QAO458827 QKJ458804:QKK458827 QUF458804:QUG458827 REB458804:REC458827 RNX458804:RNY458827 RXT458804:RXU458827 SHP458804:SHQ458827 SRL458804:SRM458827 TBH458804:TBI458827 TLD458804:TLE458827 TUZ458804:TVA458827 UEV458804:UEW458827 UOR458804:UOS458827 UYN458804:UYO458827 VIJ458804:VIK458827 VSF458804:VSG458827 WCB458804:WCC458827 WLX458804:WLY458827 WVT458804:WVU458827 M524340:N524363 JH524340:JI524363 TD524340:TE524363 ACZ524340:ADA524363 AMV524340:AMW524363 AWR524340:AWS524363 BGN524340:BGO524363 BQJ524340:BQK524363 CAF524340:CAG524363 CKB524340:CKC524363 CTX524340:CTY524363 DDT524340:DDU524363 DNP524340:DNQ524363 DXL524340:DXM524363 EHH524340:EHI524363 ERD524340:ERE524363 FAZ524340:FBA524363 FKV524340:FKW524363 FUR524340:FUS524363 GEN524340:GEO524363 GOJ524340:GOK524363 GYF524340:GYG524363 HIB524340:HIC524363 HRX524340:HRY524363 IBT524340:IBU524363 ILP524340:ILQ524363 IVL524340:IVM524363 JFH524340:JFI524363 JPD524340:JPE524363 JYZ524340:JZA524363 KIV524340:KIW524363 KSR524340:KSS524363 LCN524340:LCO524363 LMJ524340:LMK524363 LWF524340:LWG524363 MGB524340:MGC524363 MPX524340:MPY524363 MZT524340:MZU524363 NJP524340:NJQ524363 NTL524340:NTM524363 ODH524340:ODI524363 OND524340:ONE524363 OWZ524340:OXA524363 PGV524340:PGW524363 PQR524340:PQS524363 QAN524340:QAO524363 QKJ524340:QKK524363 QUF524340:QUG524363 REB524340:REC524363 RNX524340:RNY524363 RXT524340:RXU524363 SHP524340:SHQ524363 SRL524340:SRM524363 TBH524340:TBI524363 TLD524340:TLE524363 TUZ524340:TVA524363 UEV524340:UEW524363 UOR524340:UOS524363 UYN524340:UYO524363 VIJ524340:VIK524363 VSF524340:VSG524363 WCB524340:WCC524363 WLX524340:WLY524363 WVT524340:WVU524363 M589876:N589899 JH589876:JI589899 TD589876:TE589899 ACZ589876:ADA589899 AMV589876:AMW589899 AWR589876:AWS589899 BGN589876:BGO589899 BQJ589876:BQK589899 CAF589876:CAG589899 CKB589876:CKC589899 CTX589876:CTY589899 DDT589876:DDU589899 DNP589876:DNQ589899 DXL589876:DXM589899 EHH589876:EHI589899 ERD589876:ERE589899 FAZ589876:FBA589899 FKV589876:FKW589899 FUR589876:FUS589899 GEN589876:GEO589899 GOJ589876:GOK589899 GYF589876:GYG589899 HIB589876:HIC589899 HRX589876:HRY589899 IBT589876:IBU589899 ILP589876:ILQ589899 IVL589876:IVM589899 JFH589876:JFI589899 JPD589876:JPE589899 JYZ589876:JZA589899 KIV589876:KIW589899 KSR589876:KSS589899 LCN589876:LCO589899 LMJ589876:LMK589899 LWF589876:LWG589899 MGB589876:MGC589899 MPX589876:MPY589899 MZT589876:MZU589899 NJP589876:NJQ589899 NTL589876:NTM589899 ODH589876:ODI589899 OND589876:ONE589899 OWZ589876:OXA589899 PGV589876:PGW589899 PQR589876:PQS589899 QAN589876:QAO589899 QKJ589876:QKK589899 QUF589876:QUG589899 REB589876:REC589899 RNX589876:RNY589899 RXT589876:RXU589899 SHP589876:SHQ589899 SRL589876:SRM589899 TBH589876:TBI589899 TLD589876:TLE589899 TUZ589876:TVA589899 UEV589876:UEW589899 UOR589876:UOS589899 UYN589876:UYO589899 VIJ589876:VIK589899 VSF589876:VSG589899 WCB589876:WCC589899 WLX589876:WLY589899 WVT589876:WVU589899 M655412:N655435 JH655412:JI655435 TD655412:TE655435 ACZ655412:ADA655435 AMV655412:AMW655435 AWR655412:AWS655435 BGN655412:BGO655435 BQJ655412:BQK655435 CAF655412:CAG655435 CKB655412:CKC655435 CTX655412:CTY655435 DDT655412:DDU655435 DNP655412:DNQ655435 DXL655412:DXM655435 EHH655412:EHI655435 ERD655412:ERE655435 FAZ655412:FBA655435 FKV655412:FKW655435 FUR655412:FUS655435 GEN655412:GEO655435 GOJ655412:GOK655435 GYF655412:GYG655435 HIB655412:HIC655435 HRX655412:HRY655435 IBT655412:IBU655435 ILP655412:ILQ655435 IVL655412:IVM655435 JFH655412:JFI655435 JPD655412:JPE655435 JYZ655412:JZA655435 KIV655412:KIW655435 KSR655412:KSS655435 LCN655412:LCO655435 LMJ655412:LMK655435 LWF655412:LWG655435 MGB655412:MGC655435 MPX655412:MPY655435 MZT655412:MZU655435 NJP655412:NJQ655435 NTL655412:NTM655435 ODH655412:ODI655435 OND655412:ONE655435 OWZ655412:OXA655435 PGV655412:PGW655435 PQR655412:PQS655435 QAN655412:QAO655435 QKJ655412:QKK655435 QUF655412:QUG655435 REB655412:REC655435 RNX655412:RNY655435 RXT655412:RXU655435 SHP655412:SHQ655435 SRL655412:SRM655435 TBH655412:TBI655435 TLD655412:TLE655435 TUZ655412:TVA655435 UEV655412:UEW655435 UOR655412:UOS655435 UYN655412:UYO655435 VIJ655412:VIK655435 VSF655412:VSG655435 WCB655412:WCC655435 WLX655412:WLY655435 WVT655412:WVU655435 M720948:N720971 JH720948:JI720971 TD720948:TE720971 ACZ720948:ADA720971 AMV720948:AMW720971 AWR720948:AWS720971 BGN720948:BGO720971 BQJ720948:BQK720971 CAF720948:CAG720971 CKB720948:CKC720971 CTX720948:CTY720971 DDT720948:DDU720971 DNP720948:DNQ720971 DXL720948:DXM720971 EHH720948:EHI720971 ERD720948:ERE720971 FAZ720948:FBA720971 FKV720948:FKW720971 FUR720948:FUS720971 GEN720948:GEO720971 GOJ720948:GOK720971 GYF720948:GYG720971 HIB720948:HIC720971 HRX720948:HRY720971 IBT720948:IBU720971 ILP720948:ILQ720971 IVL720948:IVM720971 JFH720948:JFI720971 JPD720948:JPE720971 JYZ720948:JZA720971 KIV720948:KIW720971 KSR720948:KSS720971 LCN720948:LCO720971 LMJ720948:LMK720971 LWF720948:LWG720971 MGB720948:MGC720971 MPX720948:MPY720971 MZT720948:MZU720971 NJP720948:NJQ720971 NTL720948:NTM720971 ODH720948:ODI720971 OND720948:ONE720971 OWZ720948:OXA720971 PGV720948:PGW720971 PQR720948:PQS720971 QAN720948:QAO720971 QKJ720948:QKK720971 QUF720948:QUG720971 REB720948:REC720971 RNX720948:RNY720971 RXT720948:RXU720971 SHP720948:SHQ720971 SRL720948:SRM720971 TBH720948:TBI720971 TLD720948:TLE720971 TUZ720948:TVA720971 UEV720948:UEW720971 UOR720948:UOS720971 UYN720948:UYO720971 VIJ720948:VIK720971 VSF720948:VSG720971 WCB720948:WCC720971 WLX720948:WLY720971 WVT720948:WVU720971 M786484:N786507 JH786484:JI786507 TD786484:TE786507 ACZ786484:ADA786507 AMV786484:AMW786507 AWR786484:AWS786507 BGN786484:BGO786507 BQJ786484:BQK786507 CAF786484:CAG786507 CKB786484:CKC786507 CTX786484:CTY786507 DDT786484:DDU786507 DNP786484:DNQ786507 DXL786484:DXM786507 EHH786484:EHI786507 ERD786484:ERE786507 FAZ786484:FBA786507 FKV786484:FKW786507 FUR786484:FUS786507 GEN786484:GEO786507 GOJ786484:GOK786507 GYF786484:GYG786507 HIB786484:HIC786507 HRX786484:HRY786507 IBT786484:IBU786507 ILP786484:ILQ786507 IVL786484:IVM786507 JFH786484:JFI786507 JPD786484:JPE786507 JYZ786484:JZA786507 KIV786484:KIW786507 KSR786484:KSS786507 LCN786484:LCO786507 LMJ786484:LMK786507 LWF786484:LWG786507 MGB786484:MGC786507 MPX786484:MPY786507 MZT786484:MZU786507 NJP786484:NJQ786507 NTL786484:NTM786507 ODH786484:ODI786507 OND786484:ONE786507 OWZ786484:OXA786507 PGV786484:PGW786507 PQR786484:PQS786507 QAN786484:QAO786507 QKJ786484:QKK786507 QUF786484:QUG786507 REB786484:REC786507 RNX786484:RNY786507 RXT786484:RXU786507 SHP786484:SHQ786507 SRL786484:SRM786507 TBH786484:TBI786507 TLD786484:TLE786507 TUZ786484:TVA786507 UEV786484:UEW786507 UOR786484:UOS786507 UYN786484:UYO786507 VIJ786484:VIK786507 VSF786484:VSG786507 WCB786484:WCC786507 WLX786484:WLY786507 WVT786484:WVU786507 M852020:N852043 JH852020:JI852043 TD852020:TE852043 ACZ852020:ADA852043 AMV852020:AMW852043 AWR852020:AWS852043 BGN852020:BGO852043 BQJ852020:BQK852043 CAF852020:CAG852043 CKB852020:CKC852043 CTX852020:CTY852043 DDT852020:DDU852043 DNP852020:DNQ852043 DXL852020:DXM852043 EHH852020:EHI852043 ERD852020:ERE852043 FAZ852020:FBA852043 FKV852020:FKW852043 FUR852020:FUS852043 GEN852020:GEO852043 GOJ852020:GOK852043 GYF852020:GYG852043 HIB852020:HIC852043 HRX852020:HRY852043 IBT852020:IBU852043 ILP852020:ILQ852043 IVL852020:IVM852043 JFH852020:JFI852043 JPD852020:JPE852043 JYZ852020:JZA852043 KIV852020:KIW852043 KSR852020:KSS852043 LCN852020:LCO852043 LMJ852020:LMK852043 LWF852020:LWG852043 MGB852020:MGC852043 MPX852020:MPY852043 MZT852020:MZU852043 NJP852020:NJQ852043 NTL852020:NTM852043 ODH852020:ODI852043 OND852020:ONE852043 OWZ852020:OXA852043 PGV852020:PGW852043 PQR852020:PQS852043 QAN852020:QAO852043 QKJ852020:QKK852043 QUF852020:QUG852043 REB852020:REC852043 RNX852020:RNY852043 RXT852020:RXU852043 SHP852020:SHQ852043 SRL852020:SRM852043 TBH852020:TBI852043 TLD852020:TLE852043 TUZ852020:TVA852043 UEV852020:UEW852043 UOR852020:UOS852043 UYN852020:UYO852043 VIJ852020:VIK852043 VSF852020:VSG852043 WCB852020:WCC852043 WLX852020:WLY852043 WVT852020:WVU852043 M917556:N917579 JH917556:JI917579 TD917556:TE917579 ACZ917556:ADA917579 AMV917556:AMW917579 AWR917556:AWS917579 BGN917556:BGO917579 BQJ917556:BQK917579 CAF917556:CAG917579 CKB917556:CKC917579 CTX917556:CTY917579 DDT917556:DDU917579 DNP917556:DNQ917579 DXL917556:DXM917579 EHH917556:EHI917579 ERD917556:ERE917579 FAZ917556:FBA917579 FKV917556:FKW917579 FUR917556:FUS917579 GEN917556:GEO917579 GOJ917556:GOK917579 GYF917556:GYG917579 HIB917556:HIC917579 HRX917556:HRY917579 IBT917556:IBU917579 ILP917556:ILQ917579 IVL917556:IVM917579 JFH917556:JFI917579 JPD917556:JPE917579 JYZ917556:JZA917579 KIV917556:KIW917579 KSR917556:KSS917579 LCN917556:LCO917579 LMJ917556:LMK917579 LWF917556:LWG917579 MGB917556:MGC917579 MPX917556:MPY917579 MZT917556:MZU917579 NJP917556:NJQ917579 NTL917556:NTM917579 ODH917556:ODI917579 OND917556:ONE917579 OWZ917556:OXA917579 PGV917556:PGW917579 PQR917556:PQS917579 QAN917556:QAO917579 QKJ917556:QKK917579 QUF917556:QUG917579 REB917556:REC917579 RNX917556:RNY917579 RXT917556:RXU917579 SHP917556:SHQ917579 SRL917556:SRM917579 TBH917556:TBI917579 TLD917556:TLE917579 TUZ917556:TVA917579 UEV917556:UEW917579 UOR917556:UOS917579 UYN917556:UYO917579 VIJ917556:VIK917579 VSF917556:VSG917579 WCB917556:WCC917579 WLX917556:WLY917579 WVT917556:WVU917579 M983092:N983115 JH983092:JI983115 TD983092:TE983115 ACZ983092:ADA983115 AMV983092:AMW983115 AWR983092:AWS983115 BGN983092:BGO983115 BQJ983092:BQK983115 CAF983092:CAG983115 CKB983092:CKC983115 CTX983092:CTY983115 DDT983092:DDU983115 DNP983092:DNQ983115 DXL983092:DXM983115 EHH983092:EHI983115 ERD983092:ERE983115 FAZ983092:FBA983115 FKV983092:FKW983115 FUR983092:FUS983115 GEN983092:GEO983115 GOJ983092:GOK983115 GYF983092:GYG983115 HIB983092:HIC983115 HRX983092:HRY983115 IBT983092:IBU983115 ILP983092:ILQ983115 IVL983092:IVM983115 JFH983092:JFI983115 JPD983092:JPE983115 JYZ983092:JZA983115 KIV983092:KIW983115 KSR983092:KSS983115 LCN983092:LCO983115 LMJ983092:LMK983115 LWF983092:LWG983115 MGB983092:MGC983115 MPX983092:MPY983115 MZT983092:MZU983115 NJP983092:NJQ983115 NTL983092:NTM983115 ODH983092:ODI983115 OND983092:ONE983115 OWZ983092:OXA983115 PGV983092:PGW983115 PQR983092:PQS983115 QAN983092:QAO983115 QKJ983092:QKK983115 QUF983092:QUG983115 REB983092:REC983115 RNX983092:RNY983115 RXT983092:RXU983115 SHP983092:SHQ983115 SRL983092:SRM983115 TBH983092:TBI983115 TLD983092:TLE983115 TUZ983092:TVA983115 UEV983092:UEW983115 UOR983092:UOS983115 UYN983092:UYO983115 VIJ983092:VIK983115 VSF983092:VSG983115 WCB983092:WCC983115 WLX983092:WLY983115 WVT983092:WVU983115 M3:N25 JH3:JI25 TD3:TE25 ACZ3:ADA25 AMV3:AMW25 AWR3:AWS25 BGN3:BGO25 BQJ3:BQK25 CAF3:CAG25 CKB3:CKC25 CTX3:CTY25 DDT3:DDU25 DNP3:DNQ25 DXL3:DXM25 EHH3:EHI25 ERD3:ERE25 FAZ3:FBA25 FKV3:FKW25 FUR3:FUS25 GEN3:GEO25 GOJ3:GOK25 GYF3:GYG25 HIB3:HIC25 HRX3:HRY25 IBT3:IBU25 ILP3:ILQ25 IVL3:IVM25 JFH3:JFI25 JPD3:JPE25 JYZ3:JZA25 KIV3:KIW25 KSR3:KSS25 LCN3:LCO25 LMJ3:LMK25 LWF3:LWG25 MGB3:MGC25 MPX3:MPY25 MZT3:MZU25 NJP3:NJQ25 NTL3:NTM25 ODH3:ODI25 OND3:ONE25 OWZ3:OXA25 PGV3:PGW25 PQR3:PQS25 QAN3:QAO25 QKJ3:QKK25 QUF3:QUG25 REB3:REC25 RNX3:RNY25 RXT3:RXU25 SHP3:SHQ25 SRL3:SRM25 TBH3:TBI25 TLD3:TLE25 TUZ3:TVA25 UEV3:UEW25 UOR3:UOS25 UYN3:UYO25 VIJ3:VIK25 VSF3:VSG25 WCB3:WCC25 WLX3:WLY25 WVT3:WVU25 M65539:N65561 JH65539:JI65561 TD65539:TE65561 ACZ65539:ADA65561 AMV65539:AMW65561 AWR65539:AWS65561 BGN65539:BGO65561 BQJ65539:BQK65561 CAF65539:CAG65561 CKB65539:CKC65561 CTX65539:CTY65561 DDT65539:DDU65561 DNP65539:DNQ65561 DXL65539:DXM65561 EHH65539:EHI65561 ERD65539:ERE65561 FAZ65539:FBA65561 FKV65539:FKW65561 FUR65539:FUS65561 GEN65539:GEO65561 GOJ65539:GOK65561 GYF65539:GYG65561 HIB65539:HIC65561 HRX65539:HRY65561 IBT65539:IBU65561 ILP65539:ILQ65561 IVL65539:IVM65561 JFH65539:JFI65561 JPD65539:JPE65561 JYZ65539:JZA65561 KIV65539:KIW65561 KSR65539:KSS65561 LCN65539:LCO65561 LMJ65539:LMK65561 LWF65539:LWG65561 MGB65539:MGC65561 MPX65539:MPY65561 MZT65539:MZU65561 NJP65539:NJQ65561 NTL65539:NTM65561 ODH65539:ODI65561 OND65539:ONE65561 OWZ65539:OXA65561 PGV65539:PGW65561 PQR65539:PQS65561 QAN65539:QAO65561 QKJ65539:QKK65561 QUF65539:QUG65561 REB65539:REC65561 RNX65539:RNY65561 RXT65539:RXU65561 SHP65539:SHQ65561 SRL65539:SRM65561 TBH65539:TBI65561 TLD65539:TLE65561 TUZ65539:TVA65561 UEV65539:UEW65561 UOR65539:UOS65561 UYN65539:UYO65561 VIJ65539:VIK65561 VSF65539:VSG65561 WCB65539:WCC65561 WLX65539:WLY65561 WVT65539:WVU65561 M131075:N131097 JH131075:JI131097 TD131075:TE131097 ACZ131075:ADA131097 AMV131075:AMW131097 AWR131075:AWS131097 BGN131075:BGO131097 BQJ131075:BQK131097 CAF131075:CAG131097 CKB131075:CKC131097 CTX131075:CTY131097 DDT131075:DDU131097 DNP131075:DNQ131097 DXL131075:DXM131097 EHH131075:EHI131097 ERD131075:ERE131097 FAZ131075:FBA131097 FKV131075:FKW131097 FUR131075:FUS131097 GEN131075:GEO131097 GOJ131075:GOK131097 GYF131075:GYG131097 HIB131075:HIC131097 HRX131075:HRY131097 IBT131075:IBU131097 ILP131075:ILQ131097 IVL131075:IVM131097 JFH131075:JFI131097 JPD131075:JPE131097 JYZ131075:JZA131097 KIV131075:KIW131097 KSR131075:KSS131097 LCN131075:LCO131097 LMJ131075:LMK131097 LWF131075:LWG131097 MGB131075:MGC131097 MPX131075:MPY131097 MZT131075:MZU131097 NJP131075:NJQ131097 NTL131075:NTM131097 ODH131075:ODI131097 OND131075:ONE131097 OWZ131075:OXA131097 PGV131075:PGW131097 PQR131075:PQS131097 QAN131075:QAO131097 QKJ131075:QKK131097 QUF131075:QUG131097 REB131075:REC131097 RNX131075:RNY131097 RXT131075:RXU131097 SHP131075:SHQ131097 SRL131075:SRM131097 TBH131075:TBI131097 TLD131075:TLE131097 TUZ131075:TVA131097 UEV131075:UEW131097 UOR131075:UOS131097 UYN131075:UYO131097 VIJ131075:VIK131097 VSF131075:VSG131097 WCB131075:WCC131097 WLX131075:WLY131097 WVT131075:WVU131097 M196611:N196633 JH196611:JI196633 TD196611:TE196633 ACZ196611:ADA196633 AMV196611:AMW196633 AWR196611:AWS196633 BGN196611:BGO196633 BQJ196611:BQK196633 CAF196611:CAG196633 CKB196611:CKC196633 CTX196611:CTY196633 DDT196611:DDU196633 DNP196611:DNQ196633 DXL196611:DXM196633 EHH196611:EHI196633 ERD196611:ERE196633 FAZ196611:FBA196633 FKV196611:FKW196633 FUR196611:FUS196633 GEN196611:GEO196633 GOJ196611:GOK196633 GYF196611:GYG196633 HIB196611:HIC196633 HRX196611:HRY196633 IBT196611:IBU196633 ILP196611:ILQ196633 IVL196611:IVM196633 JFH196611:JFI196633 JPD196611:JPE196633 JYZ196611:JZA196633 KIV196611:KIW196633 KSR196611:KSS196633 LCN196611:LCO196633 LMJ196611:LMK196633 LWF196611:LWG196633 MGB196611:MGC196633 MPX196611:MPY196633 MZT196611:MZU196633 NJP196611:NJQ196633 NTL196611:NTM196633 ODH196611:ODI196633 OND196611:ONE196633 OWZ196611:OXA196633 PGV196611:PGW196633 PQR196611:PQS196633 QAN196611:QAO196633 QKJ196611:QKK196633 QUF196611:QUG196633 REB196611:REC196633 RNX196611:RNY196633 RXT196611:RXU196633 SHP196611:SHQ196633 SRL196611:SRM196633 TBH196611:TBI196633 TLD196611:TLE196633 TUZ196611:TVA196633 UEV196611:UEW196633 UOR196611:UOS196633 UYN196611:UYO196633 VIJ196611:VIK196633 VSF196611:VSG196633 WCB196611:WCC196633 WLX196611:WLY196633 WVT196611:WVU196633 M262147:N262169 JH262147:JI262169 TD262147:TE262169 ACZ262147:ADA262169 AMV262147:AMW262169 AWR262147:AWS262169 BGN262147:BGO262169 BQJ262147:BQK262169 CAF262147:CAG262169 CKB262147:CKC262169 CTX262147:CTY262169 DDT262147:DDU262169 DNP262147:DNQ262169 DXL262147:DXM262169 EHH262147:EHI262169 ERD262147:ERE262169 FAZ262147:FBA262169 FKV262147:FKW262169 FUR262147:FUS262169 GEN262147:GEO262169 GOJ262147:GOK262169 GYF262147:GYG262169 HIB262147:HIC262169 HRX262147:HRY262169 IBT262147:IBU262169 ILP262147:ILQ262169 IVL262147:IVM262169 JFH262147:JFI262169 JPD262147:JPE262169 JYZ262147:JZA262169 KIV262147:KIW262169 KSR262147:KSS262169 LCN262147:LCO262169 LMJ262147:LMK262169 LWF262147:LWG262169 MGB262147:MGC262169 MPX262147:MPY262169 MZT262147:MZU262169 NJP262147:NJQ262169 NTL262147:NTM262169 ODH262147:ODI262169 OND262147:ONE262169 OWZ262147:OXA262169 PGV262147:PGW262169 PQR262147:PQS262169 QAN262147:QAO262169 QKJ262147:QKK262169 QUF262147:QUG262169 REB262147:REC262169 RNX262147:RNY262169 RXT262147:RXU262169 SHP262147:SHQ262169 SRL262147:SRM262169 TBH262147:TBI262169 TLD262147:TLE262169 TUZ262147:TVA262169 UEV262147:UEW262169 UOR262147:UOS262169 UYN262147:UYO262169 VIJ262147:VIK262169 VSF262147:VSG262169 WCB262147:WCC262169 WLX262147:WLY262169 WVT262147:WVU262169 M327683:N327705 JH327683:JI327705 TD327683:TE327705 ACZ327683:ADA327705 AMV327683:AMW327705 AWR327683:AWS327705 BGN327683:BGO327705 BQJ327683:BQK327705 CAF327683:CAG327705 CKB327683:CKC327705 CTX327683:CTY327705 DDT327683:DDU327705 DNP327683:DNQ327705 DXL327683:DXM327705 EHH327683:EHI327705 ERD327683:ERE327705 FAZ327683:FBA327705 FKV327683:FKW327705 FUR327683:FUS327705 GEN327683:GEO327705 GOJ327683:GOK327705 GYF327683:GYG327705 HIB327683:HIC327705 HRX327683:HRY327705 IBT327683:IBU327705 ILP327683:ILQ327705 IVL327683:IVM327705 JFH327683:JFI327705 JPD327683:JPE327705 JYZ327683:JZA327705 KIV327683:KIW327705 KSR327683:KSS327705 LCN327683:LCO327705 LMJ327683:LMK327705 LWF327683:LWG327705 MGB327683:MGC327705 MPX327683:MPY327705 MZT327683:MZU327705 NJP327683:NJQ327705 NTL327683:NTM327705 ODH327683:ODI327705 OND327683:ONE327705 OWZ327683:OXA327705 PGV327683:PGW327705 PQR327683:PQS327705 QAN327683:QAO327705 QKJ327683:QKK327705 QUF327683:QUG327705 REB327683:REC327705 RNX327683:RNY327705 RXT327683:RXU327705 SHP327683:SHQ327705 SRL327683:SRM327705 TBH327683:TBI327705 TLD327683:TLE327705 TUZ327683:TVA327705 UEV327683:UEW327705 UOR327683:UOS327705 UYN327683:UYO327705 VIJ327683:VIK327705 VSF327683:VSG327705 WCB327683:WCC327705 WLX327683:WLY327705 WVT327683:WVU327705 M393219:N393241 JH393219:JI393241 TD393219:TE393241 ACZ393219:ADA393241 AMV393219:AMW393241 AWR393219:AWS393241 BGN393219:BGO393241 BQJ393219:BQK393241 CAF393219:CAG393241 CKB393219:CKC393241 CTX393219:CTY393241 DDT393219:DDU393241 DNP393219:DNQ393241 DXL393219:DXM393241 EHH393219:EHI393241 ERD393219:ERE393241 FAZ393219:FBA393241 FKV393219:FKW393241 FUR393219:FUS393241 GEN393219:GEO393241 GOJ393219:GOK393241 GYF393219:GYG393241 HIB393219:HIC393241 HRX393219:HRY393241 IBT393219:IBU393241 ILP393219:ILQ393241 IVL393219:IVM393241 JFH393219:JFI393241 JPD393219:JPE393241 JYZ393219:JZA393241 KIV393219:KIW393241 KSR393219:KSS393241 LCN393219:LCO393241 LMJ393219:LMK393241 LWF393219:LWG393241 MGB393219:MGC393241 MPX393219:MPY393241 MZT393219:MZU393241 NJP393219:NJQ393241 NTL393219:NTM393241 ODH393219:ODI393241 OND393219:ONE393241 OWZ393219:OXA393241 PGV393219:PGW393241 PQR393219:PQS393241 QAN393219:QAO393241 QKJ393219:QKK393241 QUF393219:QUG393241 REB393219:REC393241 RNX393219:RNY393241 RXT393219:RXU393241 SHP393219:SHQ393241 SRL393219:SRM393241 TBH393219:TBI393241 TLD393219:TLE393241 TUZ393219:TVA393241 UEV393219:UEW393241 UOR393219:UOS393241 UYN393219:UYO393241 VIJ393219:VIK393241 VSF393219:VSG393241 WCB393219:WCC393241 WLX393219:WLY393241 WVT393219:WVU393241 M458755:N458777 JH458755:JI458777 TD458755:TE458777 ACZ458755:ADA458777 AMV458755:AMW458777 AWR458755:AWS458777 BGN458755:BGO458777 BQJ458755:BQK458777 CAF458755:CAG458777 CKB458755:CKC458777 CTX458755:CTY458777 DDT458755:DDU458777 DNP458755:DNQ458777 DXL458755:DXM458777 EHH458755:EHI458777 ERD458755:ERE458777 FAZ458755:FBA458777 FKV458755:FKW458777 FUR458755:FUS458777 GEN458755:GEO458777 GOJ458755:GOK458777 GYF458755:GYG458777 HIB458755:HIC458777 HRX458755:HRY458777 IBT458755:IBU458777 ILP458755:ILQ458777 IVL458755:IVM458777 JFH458755:JFI458777 JPD458755:JPE458777 JYZ458755:JZA458777 KIV458755:KIW458777 KSR458755:KSS458777 LCN458755:LCO458777 LMJ458755:LMK458777 LWF458755:LWG458777 MGB458755:MGC458777 MPX458755:MPY458777 MZT458755:MZU458777 NJP458755:NJQ458777 NTL458755:NTM458777 ODH458755:ODI458777 OND458755:ONE458777 OWZ458755:OXA458777 PGV458755:PGW458777 PQR458755:PQS458777 QAN458755:QAO458777 QKJ458755:QKK458777 QUF458755:QUG458777 REB458755:REC458777 RNX458755:RNY458777 RXT458755:RXU458777 SHP458755:SHQ458777 SRL458755:SRM458777 TBH458755:TBI458777 TLD458755:TLE458777 TUZ458755:TVA458777 UEV458755:UEW458777 UOR458755:UOS458777 UYN458755:UYO458777 VIJ458755:VIK458777 VSF458755:VSG458777 WCB458755:WCC458777 WLX458755:WLY458777 WVT458755:WVU458777 M524291:N524313 JH524291:JI524313 TD524291:TE524313 ACZ524291:ADA524313 AMV524291:AMW524313 AWR524291:AWS524313 BGN524291:BGO524313 BQJ524291:BQK524313 CAF524291:CAG524313 CKB524291:CKC524313 CTX524291:CTY524313 DDT524291:DDU524313 DNP524291:DNQ524313 DXL524291:DXM524313 EHH524291:EHI524313 ERD524291:ERE524313 FAZ524291:FBA524313 FKV524291:FKW524313 FUR524291:FUS524313 GEN524291:GEO524313 GOJ524291:GOK524313 GYF524291:GYG524313 HIB524291:HIC524313 HRX524291:HRY524313 IBT524291:IBU524313 ILP524291:ILQ524313 IVL524291:IVM524313 JFH524291:JFI524313 JPD524291:JPE524313 JYZ524291:JZA524313 KIV524291:KIW524313 KSR524291:KSS524313 LCN524291:LCO524313 LMJ524291:LMK524313 LWF524291:LWG524313 MGB524291:MGC524313 MPX524291:MPY524313 MZT524291:MZU524313 NJP524291:NJQ524313 NTL524291:NTM524313 ODH524291:ODI524313 OND524291:ONE524313 OWZ524291:OXA524313 PGV524291:PGW524313 PQR524291:PQS524313 QAN524291:QAO524313 QKJ524291:QKK524313 QUF524291:QUG524313 REB524291:REC524313 RNX524291:RNY524313 RXT524291:RXU524313 SHP524291:SHQ524313 SRL524291:SRM524313 TBH524291:TBI524313 TLD524291:TLE524313 TUZ524291:TVA524313 UEV524291:UEW524313 UOR524291:UOS524313 UYN524291:UYO524313 VIJ524291:VIK524313 VSF524291:VSG524313 WCB524291:WCC524313 WLX524291:WLY524313 WVT524291:WVU524313 M589827:N589849 JH589827:JI589849 TD589827:TE589849 ACZ589827:ADA589849 AMV589827:AMW589849 AWR589827:AWS589849 BGN589827:BGO589849 BQJ589827:BQK589849 CAF589827:CAG589849 CKB589827:CKC589849 CTX589827:CTY589849 DDT589827:DDU589849 DNP589827:DNQ589849 DXL589827:DXM589849 EHH589827:EHI589849 ERD589827:ERE589849 FAZ589827:FBA589849 FKV589827:FKW589849 FUR589827:FUS589849 GEN589827:GEO589849 GOJ589827:GOK589849 GYF589827:GYG589849 HIB589827:HIC589849 HRX589827:HRY589849 IBT589827:IBU589849 ILP589827:ILQ589849 IVL589827:IVM589849 JFH589827:JFI589849 JPD589827:JPE589849 JYZ589827:JZA589849 KIV589827:KIW589849 KSR589827:KSS589849 LCN589827:LCO589849 LMJ589827:LMK589849 LWF589827:LWG589849 MGB589827:MGC589849 MPX589827:MPY589849 MZT589827:MZU589849 NJP589827:NJQ589849 NTL589827:NTM589849 ODH589827:ODI589849 OND589827:ONE589849 OWZ589827:OXA589849 PGV589827:PGW589849 PQR589827:PQS589849 QAN589827:QAO589849 QKJ589827:QKK589849 QUF589827:QUG589849 REB589827:REC589849 RNX589827:RNY589849 RXT589827:RXU589849 SHP589827:SHQ589849 SRL589827:SRM589849 TBH589827:TBI589849 TLD589827:TLE589849 TUZ589827:TVA589849 UEV589827:UEW589849 UOR589827:UOS589849 UYN589827:UYO589849 VIJ589827:VIK589849 VSF589827:VSG589849 WCB589827:WCC589849 WLX589827:WLY589849 WVT589827:WVU589849 M655363:N655385 JH655363:JI655385 TD655363:TE655385 ACZ655363:ADA655385 AMV655363:AMW655385 AWR655363:AWS655385 BGN655363:BGO655385 BQJ655363:BQK655385 CAF655363:CAG655385 CKB655363:CKC655385 CTX655363:CTY655385 DDT655363:DDU655385 DNP655363:DNQ655385 DXL655363:DXM655385 EHH655363:EHI655385 ERD655363:ERE655385 FAZ655363:FBA655385 FKV655363:FKW655385 FUR655363:FUS655385 GEN655363:GEO655385 GOJ655363:GOK655385 GYF655363:GYG655385 HIB655363:HIC655385 HRX655363:HRY655385 IBT655363:IBU655385 ILP655363:ILQ655385 IVL655363:IVM655385 JFH655363:JFI655385 JPD655363:JPE655385 JYZ655363:JZA655385 KIV655363:KIW655385 KSR655363:KSS655385 LCN655363:LCO655385 LMJ655363:LMK655385 LWF655363:LWG655385 MGB655363:MGC655385 MPX655363:MPY655385 MZT655363:MZU655385 NJP655363:NJQ655385 NTL655363:NTM655385 ODH655363:ODI655385 OND655363:ONE655385 OWZ655363:OXA655385 PGV655363:PGW655385 PQR655363:PQS655385 QAN655363:QAO655385 QKJ655363:QKK655385 QUF655363:QUG655385 REB655363:REC655385 RNX655363:RNY655385 RXT655363:RXU655385 SHP655363:SHQ655385 SRL655363:SRM655385 TBH655363:TBI655385 TLD655363:TLE655385 TUZ655363:TVA655385 UEV655363:UEW655385 UOR655363:UOS655385 UYN655363:UYO655385 VIJ655363:VIK655385 VSF655363:VSG655385 WCB655363:WCC655385 WLX655363:WLY655385 WVT655363:WVU655385 M720899:N720921 JH720899:JI720921 TD720899:TE720921 ACZ720899:ADA720921 AMV720899:AMW720921 AWR720899:AWS720921 BGN720899:BGO720921 BQJ720899:BQK720921 CAF720899:CAG720921 CKB720899:CKC720921 CTX720899:CTY720921 DDT720899:DDU720921 DNP720899:DNQ720921 DXL720899:DXM720921 EHH720899:EHI720921 ERD720899:ERE720921 FAZ720899:FBA720921 FKV720899:FKW720921 FUR720899:FUS720921 GEN720899:GEO720921 GOJ720899:GOK720921 GYF720899:GYG720921 HIB720899:HIC720921 HRX720899:HRY720921 IBT720899:IBU720921 ILP720899:ILQ720921 IVL720899:IVM720921 JFH720899:JFI720921 JPD720899:JPE720921 JYZ720899:JZA720921 KIV720899:KIW720921 KSR720899:KSS720921 LCN720899:LCO720921 LMJ720899:LMK720921 LWF720899:LWG720921 MGB720899:MGC720921 MPX720899:MPY720921 MZT720899:MZU720921 NJP720899:NJQ720921 NTL720899:NTM720921 ODH720899:ODI720921 OND720899:ONE720921 OWZ720899:OXA720921 PGV720899:PGW720921 PQR720899:PQS720921 QAN720899:QAO720921 QKJ720899:QKK720921 QUF720899:QUG720921 REB720899:REC720921 RNX720899:RNY720921 RXT720899:RXU720921 SHP720899:SHQ720921 SRL720899:SRM720921 TBH720899:TBI720921 TLD720899:TLE720921 TUZ720899:TVA720921 UEV720899:UEW720921 UOR720899:UOS720921 UYN720899:UYO720921 VIJ720899:VIK720921 VSF720899:VSG720921 WCB720899:WCC720921 WLX720899:WLY720921 WVT720899:WVU720921 M786435:N786457 JH786435:JI786457 TD786435:TE786457 ACZ786435:ADA786457 AMV786435:AMW786457 AWR786435:AWS786457 BGN786435:BGO786457 BQJ786435:BQK786457 CAF786435:CAG786457 CKB786435:CKC786457 CTX786435:CTY786457 DDT786435:DDU786457 DNP786435:DNQ786457 DXL786435:DXM786457 EHH786435:EHI786457 ERD786435:ERE786457 FAZ786435:FBA786457 FKV786435:FKW786457 FUR786435:FUS786457 GEN786435:GEO786457 GOJ786435:GOK786457 GYF786435:GYG786457 HIB786435:HIC786457 HRX786435:HRY786457 IBT786435:IBU786457 ILP786435:ILQ786457 IVL786435:IVM786457 JFH786435:JFI786457 JPD786435:JPE786457 JYZ786435:JZA786457 KIV786435:KIW786457 KSR786435:KSS786457 LCN786435:LCO786457 LMJ786435:LMK786457 LWF786435:LWG786457 MGB786435:MGC786457 MPX786435:MPY786457 MZT786435:MZU786457 NJP786435:NJQ786457 NTL786435:NTM786457 ODH786435:ODI786457 OND786435:ONE786457 OWZ786435:OXA786457 PGV786435:PGW786457 PQR786435:PQS786457 QAN786435:QAO786457 QKJ786435:QKK786457 QUF786435:QUG786457 REB786435:REC786457 RNX786435:RNY786457 RXT786435:RXU786457 SHP786435:SHQ786457 SRL786435:SRM786457 TBH786435:TBI786457 TLD786435:TLE786457 TUZ786435:TVA786457 UEV786435:UEW786457 UOR786435:UOS786457 UYN786435:UYO786457 VIJ786435:VIK786457 VSF786435:VSG786457 WCB786435:WCC786457 WLX786435:WLY786457 WVT786435:WVU786457 M851971:N851993 JH851971:JI851993 TD851971:TE851993 ACZ851971:ADA851993 AMV851971:AMW851993 AWR851971:AWS851993 BGN851971:BGO851993 BQJ851971:BQK851993 CAF851971:CAG851993 CKB851971:CKC851993 CTX851971:CTY851993 DDT851971:DDU851993 DNP851971:DNQ851993 DXL851971:DXM851993 EHH851971:EHI851993 ERD851971:ERE851993 FAZ851971:FBA851993 FKV851971:FKW851993 FUR851971:FUS851993 GEN851971:GEO851993 GOJ851971:GOK851993 GYF851971:GYG851993 HIB851971:HIC851993 HRX851971:HRY851993 IBT851971:IBU851993 ILP851971:ILQ851993 IVL851971:IVM851993 JFH851971:JFI851993 JPD851971:JPE851993 JYZ851971:JZA851993 KIV851971:KIW851993 KSR851971:KSS851993 LCN851971:LCO851993 LMJ851971:LMK851993 LWF851971:LWG851993 MGB851971:MGC851993 MPX851971:MPY851993 MZT851971:MZU851993 NJP851971:NJQ851993 NTL851971:NTM851993 ODH851971:ODI851993 OND851971:ONE851993 OWZ851971:OXA851993 PGV851971:PGW851993 PQR851971:PQS851993 QAN851971:QAO851993 QKJ851971:QKK851993 QUF851971:QUG851993 REB851971:REC851993 RNX851971:RNY851993 RXT851971:RXU851993 SHP851971:SHQ851993 SRL851971:SRM851993 TBH851971:TBI851993 TLD851971:TLE851993 TUZ851971:TVA851993 UEV851971:UEW851993 UOR851971:UOS851993 UYN851971:UYO851993 VIJ851971:VIK851993 VSF851971:VSG851993 WCB851971:WCC851993 WLX851971:WLY851993 WVT851971:WVU851993 M917507:N917529 JH917507:JI917529 TD917507:TE917529 ACZ917507:ADA917529 AMV917507:AMW917529 AWR917507:AWS917529 BGN917507:BGO917529 BQJ917507:BQK917529 CAF917507:CAG917529 CKB917507:CKC917529 CTX917507:CTY917529 DDT917507:DDU917529 DNP917507:DNQ917529 DXL917507:DXM917529 EHH917507:EHI917529 ERD917507:ERE917529 FAZ917507:FBA917529 FKV917507:FKW917529 FUR917507:FUS917529 GEN917507:GEO917529 GOJ917507:GOK917529 GYF917507:GYG917529 HIB917507:HIC917529 HRX917507:HRY917529 IBT917507:IBU917529 ILP917507:ILQ917529 IVL917507:IVM917529 JFH917507:JFI917529 JPD917507:JPE917529 JYZ917507:JZA917529 KIV917507:KIW917529 KSR917507:KSS917529 LCN917507:LCO917529 LMJ917507:LMK917529 LWF917507:LWG917529 MGB917507:MGC917529 MPX917507:MPY917529 MZT917507:MZU917529 NJP917507:NJQ917529 NTL917507:NTM917529 ODH917507:ODI917529 OND917507:ONE917529 OWZ917507:OXA917529 PGV917507:PGW917529 PQR917507:PQS917529 QAN917507:QAO917529 QKJ917507:QKK917529 QUF917507:QUG917529 REB917507:REC917529 RNX917507:RNY917529 RXT917507:RXU917529 SHP917507:SHQ917529 SRL917507:SRM917529 TBH917507:TBI917529 TLD917507:TLE917529 TUZ917507:TVA917529 UEV917507:UEW917529 UOR917507:UOS917529 UYN917507:UYO917529 VIJ917507:VIK917529 VSF917507:VSG917529 WCB917507:WCC917529 WLX917507:WLY917529 WVT917507:WVU917529 M983043:N983065 JH983043:JI983065 TD983043:TE983065 ACZ983043:ADA983065 AMV983043:AMW983065 AWR983043:AWS983065 BGN983043:BGO983065 BQJ983043:BQK983065 CAF983043:CAG983065 CKB983043:CKC983065 CTX983043:CTY983065 DDT983043:DDU983065 DNP983043:DNQ983065 DXL983043:DXM983065 EHH983043:EHI983065 ERD983043:ERE983065 FAZ983043:FBA983065 FKV983043:FKW983065 FUR983043:FUS983065 GEN983043:GEO983065 GOJ983043:GOK983065 GYF983043:GYG983065 HIB983043:HIC983065 HRX983043:HRY983065 IBT983043:IBU983065 ILP983043:ILQ983065 IVL983043:IVM983065 JFH983043:JFI983065 JPD983043:JPE983065 JYZ983043:JZA983065 KIV983043:KIW983065 KSR983043:KSS983065 LCN983043:LCO983065 LMJ983043:LMK983065 LWF983043:LWG983065 MGB983043:MGC983065 MPX983043:MPY983065 MZT983043:MZU983065 NJP983043:NJQ983065 NTL983043:NTM983065 ODH983043:ODI983065 OND983043:ONE983065 OWZ983043:OXA983065 PGV983043:PGW983065 PQR983043:PQS983065 QAN983043:QAO983065 QKJ983043:QKK983065 QUF983043:QUG983065 REB983043:REC983065 RNX983043:RNY983065 RXT983043:RXU983065 SHP983043:SHQ983065 SRL983043:SRM983065 TBH983043:TBI983065 TLD983043:TLE983065 TUZ983043:TVA983065 UEV983043:UEW983065 UOR983043:UOS983065 UYN983043:UYO983065 VIJ983043:VIK983065 VSF983043:VSG983065 WCB983043:WCC983065 WLX983043:WLY983065 WVT983043:WVU983065"/>
  </dataValidation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zoomScale="80" zoomScaleNormal="80" workbookViewId="0">
      <pane ySplit="1" topLeftCell="A2" activePane="bottomLeft" state="frozenSplit"/>
      <selection pane="bottomLeft" activeCell="A2" sqref="A2"/>
    </sheetView>
  </sheetViews>
  <sheetFormatPr defaultColWidth="11.42578125" defaultRowHeight="15" x14ac:dyDescent="0.25"/>
  <sheetData>
    <row r="1" spans="1:19" ht="58.9" customHeight="1" x14ac:dyDescent="0.25">
      <c r="A1" s="221" t="s">
        <v>1152</v>
      </c>
      <c r="B1" s="221"/>
      <c r="C1" s="221"/>
      <c r="D1" s="221"/>
      <c r="E1" s="221"/>
      <c r="F1" s="221"/>
      <c r="G1" s="221"/>
      <c r="H1" s="221"/>
      <c r="I1" s="221"/>
      <c r="J1" s="221"/>
      <c r="K1" s="221"/>
      <c r="L1" s="221"/>
      <c r="M1" s="221"/>
      <c r="N1" s="221"/>
      <c r="O1" s="221"/>
      <c r="P1" s="221"/>
      <c r="Q1" s="221"/>
      <c r="R1" s="221"/>
    </row>
    <row r="2" spans="1:19" x14ac:dyDescent="0.25">
      <c r="A2" s="49"/>
      <c r="B2" s="50"/>
      <c r="C2" s="49"/>
      <c r="D2" s="52"/>
      <c r="E2" s="50"/>
      <c r="F2" s="51"/>
      <c r="G2" s="50"/>
      <c r="H2" s="50"/>
      <c r="I2" s="50"/>
      <c r="J2" s="1"/>
      <c r="K2" s="1"/>
      <c r="L2" s="1"/>
      <c r="M2" s="1"/>
      <c r="N2" s="1"/>
      <c r="O2" s="1"/>
      <c r="P2" s="1"/>
      <c r="Q2" s="1"/>
      <c r="R2" s="1"/>
    </row>
    <row r="3" spans="1:19" x14ac:dyDescent="0.25">
      <c r="A3" s="49" t="s">
        <v>1149</v>
      </c>
      <c r="B3" s="50" t="s">
        <v>1353</v>
      </c>
      <c r="C3" s="49" t="s">
        <v>1150</v>
      </c>
      <c r="D3" s="52" t="s">
        <v>1295</v>
      </c>
      <c r="E3" s="50"/>
      <c r="F3" s="51" t="s">
        <v>1151</v>
      </c>
      <c r="G3" s="50"/>
      <c r="H3" s="50"/>
      <c r="I3" s="50"/>
      <c r="J3" s="1"/>
      <c r="K3" s="1"/>
      <c r="L3" s="1"/>
      <c r="M3" s="1"/>
      <c r="N3" s="1"/>
      <c r="O3" s="1"/>
      <c r="P3" s="1"/>
      <c r="Q3" s="1"/>
      <c r="R3" s="1"/>
    </row>
    <row r="4" spans="1:19" x14ac:dyDescent="0.25">
      <c r="A4" s="1"/>
      <c r="B4" s="69"/>
      <c r="C4" s="68"/>
      <c r="D4" s="68"/>
      <c r="E4" s="68"/>
      <c r="F4" s="68"/>
      <c r="G4" s="68"/>
      <c r="H4" s="68"/>
      <c r="I4" s="68"/>
      <c r="L4" s="68"/>
      <c r="M4" s="68"/>
      <c r="N4" s="68"/>
      <c r="O4" s="68"/>
      <c r="P4" s="68"/>
      <c r="Q4" s="68"/>
      <c r="R4" s="68"/>
      <c r="S4" s="70"/>
    </row>
    <row r="5" spans="1:19" x14ac:dyDescent="0.25">
      <c r="A5" s="71" t="s">
        <v>1206</v>
      </c>
    </row>
    <row r="6" spans="1:19" x14ac:dyDescent="0.25">
      <c r="A6" t="s">
        <v>1149</v>
      </c>
      <c r="B6" t="s">
        <v>1294</v>
      </c>
      <c r="C6" t="s">
        <v>1150</v>
      </c>
      <c r="D6" s="78">
        <v>42124</v>
      </c>
      <c r="F6" t="s">
        <v>1151</v>
      </c>
      <c r="J6" t="s">
        <v>1354</v>
      </c>
    </row>
    <row r="7" spans="1:19" x14ac:dyDescent="0.25">
      <c r="A7" t="s">
        <v>1149</v>
      </c>
      <c r="B7" t="s">
        <v>1294</v>
      </c>
      <c r="C7" t="s">
        <v>1150</v>
      </c>
      <c r="D7" s="78">
        <v>42124</v>
      </c>
      <c r="F7" t="s">
        <v>1151</v>
      </c>
      <c r="J7" t="s">
        <v>1205</v>
      </c>
    </row>
    <row r="8" spans="1:19" x14ac:dyDescent="0.25">
      <c r="A8" t="s">
        <v>1149</v>
      </c>
      <c r="B8" t="s">
        <v>1154</v>
      </c>
      <c r="C8" t="s">
        <v>1150</v>
      </c>
      <c r="D8" t="s">
        <v>1153</v>
      </c>
      <c r="F8" t="s">
        <v>1151</v>
      </c>
      <c r="J8" t="s">
        <v>1296</v>
      </c>
    </row>
    <row r="9" spans="1:19" x14ac:dyDescent="0.25">
      <c r="A9" t="s">
        <v>1149</v>
      </c>
      <c r="B9" t="s">
        <v>1207</v>
      </c>
      <c r="C9" t="s">
        <v>1150</v>
      </c>
      <c r="D9" t="s">
        <v>1208</v>
      </c>
      <c r="F9" t="s">
        <v>1151</v>
      </c>
      <c r="J9" t="s">
        <v>1209</v>
      </c>
    </row>
  </sheetData>
  <mergeCells count="1">
    <mergeCell ref="A1:R1"/>
  </mergeCells>
  <hyperlinks>
    <hyperlink ref="F8" r:id="rId1" display="More information, inkluding latest version"/>
    <hyperlink ref="F9" r:id="rId2" display="More information, inkluding latest version"/>
    <hyperlink ref="F7" r:id="rId3" display="More information, inkluding latest version"/>
    <hyperlink ref="F3" r:id="rId4" display="More information, inkluding latest version"/>
    <hyperlink ref="F6" r:id="rId5" display="More information, inkluding latest version"/>
  </hyperlinks>
  <pageMargins left="0.7" right="0.7" top="0.75" bottom="0.75" header="0.3" footer="0.3"/>
  <pageSetup paperSize="9" orientation="portrait" r:id="rId6"/>
  <ignoredErrors>
    <ignoredError sqref="D8:D9"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11</vt:i4>
      </vt:variant>
      <vt:variant>
        <vt:lpstr>Navngivne områder</vt:lpstr>
      </vt:variant>
      <vt:variant>
        <vt:i4>15</vt:i4>
      </vt:variant>
    </vt:vector>
  </HeadingPairs>
  <TitlesOfParts>
    <vt:vector size="26" baseType="lpstr">
      <vt:lpstr>Arrival_Or_Departure</vt:lpstr>
      <vt:lpstr>Cruise</vt:lpstr>
      <vt:lpstr>Crew_List</vt:lpstr>
      <vt:lpstr>Pax_List</vt:lpstr>
      <vt:lpstr>Stowaway_List</vt:lpstr>
      <vt:lpstr>Ship_Stores</vt:lpstr>
      <vt:lpstr>Waste_And_Residues</vt:lpstr>
      <vt:lpstr>Dangerous_And_Poluting_Goods</vt:lpstr>
      <vt:lpstr>Security</vt:lpstr>
      <vt:lpstr>Reference_Data</vt:lpstr>
      <vt:lpstr>Version</vt:lpstr>
      <vt:lpstr>AD</vt:lpstr>
      <vt:lpstr>Country</vt:lpstr>
      <vt:lpstr>DG_Classification</vt:lpstr>
      <vt:lpstr>Dok_Type</vt:lpstr>
      <vt:lpstr>Gender</vt:lpstr>
      <vt:lpstr>IMO</vt:lpstr>
      <vt:lpstr>INF_Shipclass</vt:lpstr>
      <vt:lpstr>ISCCType</vt:lpstr>
      <vt:lpstr>Marine_Fuel</vt:lpstr>
      <vt:lpstr>MARPOL</vt:lpstr>
      <vt:lpstr>Rank</vt:lpstr>
      <vt:lpstr>RSO_GVT</vt:lpstr>
      <vt:lpstr>Security_Level</vt:lpstr>
      <vt:lpstr>Waste_Type</vt:lpstr>
      <vt:lpstr>YesNo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Jarle Hauge</dc:creator>
  <cp:lastModifiedBy>N.P Petersen</cp:lastModifiedBy>
  <dcterms:created xsi:type="dcterms:W3CDTF">2015-04-21T19:56:18Z</dcterms:created>
  <dcterms:modified xsi:type="dcterms:W3CDTF">2016-01-28T14:15:57Z</dcterms:modified>
</cp:coreProperties>
</file>