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<sst xmlns="http://schemas.openxmlformats.org/spreadsheetml/2006/main" count="846" uniqueCount="381">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</sst>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5"/>
  <sheetViews>
    <sheetView tabSelected="1" topLeftCell="A483" zoomScaleNormal="100" workbookViewId="0">
      <selection activeCell="E515" sqref="E515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42766</v>
      </c>
      <c r="F511" s="20">
        <f>(D511 * 55)</f>
        <v>495</v>
      </c>
      <c r="G511" s="20">
        <f>(F511 * 1.19)</f>
        <v>589.04999999999995</v>
      </c>
    </row>
    <row r="513" spans="1:4" x14ac:dyDescent="0.25">
      <c r="A513" s="56" t="s">
        <v>378</v>
      </c>
      <c r="B513" s="57" t="s">
        <v>8</v>
      </c>
      <c r="C513" s="19">
        <v>42767</v>
      </c>
      <c r="D513" s="27">
        <v>0.5</v>
      </c>
    </row>
    <row r="514" spans="1:4" x14ac:dyDescent="0.25">
      <c r="A514" s="56" t="s">
        <v>378</v>
      </c>
      <c r="B514" s="57" t="s">
        <v>8</v>
      </c>
      <c r="C514" s="19">
        <v>43138</v>
      </c>
      <c r="D514" s="27">
        <v>0.5</v>
      </c>
    </row>
    <row r="515" spans="1:4" x14ac:dyDescent="0.25">
      <c r="A515" s="56" t="s">
        <v>379</v>
      </c>
      <c r="B515" s="57" t="s">
        <v>380</v>
      </c>
      <c r="C515" s="19">
        <v>43136</v>
      </c>
      <c r="D515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2018-02-07T19:50:36Z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