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515" windowHeight="14370" activeTab="1"/>
  </bookViews>
  <sheets>
    <sheet name="Reference_Data" sheetId="1" r:id="rId1"/>
    <sheet name="Waste_And_Residues" sheetId="2" r:id="rId2"/>
  </sheets>
  <externalReferences>
    <externalReference r:id="rId3"/>
  </externalReferences>
  <definedNames>
    <definedName name="AD">Reference_Data!$S$3:$S$4</definedName>
    <definedName name="Country" localSheetId="1">[1]Reference_Data!$J$3:$J$243</definedName>
    <definedName name="Country">Reference_Data!$J$3:$J$243</definedName>
    <definedName name="DG_Classification" localSheetId="1">[1]Reference_Data!$B$3:$B$7</definedName>
    <definedName name="DG_Classification">Reference_Data!$B$3:$B$7</definedName>
    <definedName name="Dok_Type" localSheetId="1">[1]Reference_Data!$M$3:$M$11</definedName>
    <definedName name="Dok_Type">Reference_Data!$M$3:$M$11</definedName>
    <definedName name="Gender" localSheetId="1">[1]Reference_Data!$I$3:$I$4</definedName>
    <definedName name="Gender">Reference_Data!$I$3:$I$4</definedName>
    <definedName name="IMO" localSheetId="1">[1]Reference_Data!$C$3:$C$27</definedName>
    <definedName name="IMO">Reference_Data!$C$3:$C$27</definedName>
    <definedName name="INF_Shipclass">Reference_Data!$T$3:$T$5</definedName>
    <definedName name="ISCCType" localSheetId="1">[1]Reference_Data!$V$3:$V$7</definedName>
    <definedName name="ISCCType">Reference_Data!$V$3:$V$7</definedName>
    <definedName name="Marine_Fuel" localSheetId="1">[1]Reference_Data!$G$3:$G$9</definedName>
    <definedName name="Marine_Fuel">Reference_Data!$G$3:$G$9</definedName>
    <definedName name="MARPOL" localSheetId="1">[1]Reference_Data!$F$3:$F$7</definedName>
    <definedName name="MARPOL">Reference_Data!$F$3:$F$7</definedName>
    <definedName name="Rank" localSheetId="1">[1]Reference_Data!$L$3:$L$106</definedName>
    <definedName name="Rank">Reference_Data!$L$3:$L$106</definedName>
    <definedName name="RSO_GVT" localSheetId="1">[1]Reference_Data!$W$3:$W$4</definedName>
    <definedName name="RSO_GVT">Reference_Data!$W$3:$W$4</definedName>
    <definedName name="Security_Level" localSheetId="1">[1]Reference_Data!$X$3:$X$5</definedName>
    <definedName name="Security_Level">Reference_Data!$X$3:$X$5</definedName>
    <definedName name="Waste_Type" localSheetId="1">[1]Reference_Data!$Q$3:$Q$41</definedName>
    <definedName name="Waste_Type">Reference_Data!$Q$3:$Q$41</definedName>
    <definedName name="YesNo" localSheetId="1">[1]Reference_Data!$U$3:$U$4</definedName>
    <definedName name="YesNo">Reference_Data!$U$3:$U$4</definedName>
  </definedNames>
  <calcPr calcId="145621"/>
</workbook>
</file>

<file path=xl/calcChain.xml><?xml version="1.0" encoding="utf-8"?>
<calcChain xmlns="http://schemas.openxmlformats.org/spreadsheetml/2006/main">
  <c r="A1" i="2" l="1"/>
</calcChain>
</file>

<file path=xl/comments1.xml><?xml version="1.0" encoding="utf-8"?>
<comments xmlns="http://schemas.openxmlformats.org/spreadsheetml/2006/main">
  <authors>
    <author>Jarle Hauge</author>
  </authors>
  <commentList>
    <comment ref="A2" authorId="0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<sst xmlns="http://schemas.openxmlformats.org/spreadsheetml/2006/main" count="1169" uniqueCount="1157">
  <si>
    <t>REFERENCE DATA</t>
  </si>
  <si>
    <t>Kind of package</t>
  </si>
  <si>
    <t>DG classification</t>
  </si>
  <si>
    <t>IMO hazard class</t>
  </si>
  <si>
    <t>IMO hazard (text)</t>
  </si>
  <si>
    <t>Packing group</t>
  </si>
  <si>
    <t>MARPOL pollution code</t>
  </si>
  <si>
    <t>Marine gas oil</t>
  </si>
  <si>
    <t>Unit</t>
  </si>
  <si>
    <t>Gender</t>
  </si>
  <si>
    <t>  Country</t>
  </si>
  <si>
    <t>  Ccode (ISO)</t>
  </si>
  <si>
    <t>Rank</t>
  </si>
  <si>
    <t>Type ID dok</t>
  </si>
  <si>
    <t>Transit</t>
  </si>
  <si>
    <t>Code ID dok</t>
  </si>
  <si>
    <t>Security level</t>
  </si>
  <si>
    <t>Waste type</t>
  </si>
  <si>
    <t>Type Of Movement</t>
  </si>
  <si>
    <t>A/D</t>
  </si>
  <si>
    <t>INF ship class</t>
  </si>
  <si>
    <t>Yes or No</t>
  </si>
  <si>
    <t>ISCC Type</t>
  </si>
  <si>
    <t>RSO or GVT</t>
  </si>
  <si>
    <t>Security Level</t>
  </si>
  <si>
    <t>Drum, steel</t>
  </si>
  <si>
    <t>IMDG</t>
  </si>
  <si>
    <t>Class 1</t>
  </si>
  <si>
    <t>Explosives</t>
  </si>
  <si>
    <t>I</t>
  </si>
  <si>
    <t>X</t>
  </si>
  <si>
    <t>MGO (Marine gas oil)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</si>
  <si>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</si>
  <si>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</si>
  <si>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</si>
  <si>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</si>
  <si>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</si>
  <si>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</si>
  <si>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</si>
  <si>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</si>
  <si>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</si>
  <si>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</si>
  <si>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A</t>
  </si>
  <si>
    <t>INF1</t>
  </si>
  <si>
    <t>Full</t>
  </si>
  <si>
    <t>RSO</t>
  </si>
  <si>
    <t>SL1</t>
  </si>
  <si>
    <t>Drum, aluminium</t>
  </si>
  <si>
    <t>IGC</t>
  </si>
  <si>
    <t>Subclass 1.1</t>
  </si>
  <si>
    <t xml:space="preserve"> Explosives with a mass explosion hazard</t>
  </si>
  <si>
    <t>II</t>
  </si>
  <si>
    <t>Y</t>
  </si>
  <si>
    <t>MDO (Marine diesel oil)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</si>
  <si>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</si>
  <si>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</si>
  <si>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</si>
  <si>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</si>
  <si>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</si>
  <si>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</si>
  <si>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</si>
  <si>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</si>
  <si>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</si>
  <si>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</si>
  <si>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D</t>
  </si>
  <si>
    <t>INF2</t>
  </si>
  <si>
    <t>Interim</t>
  </si>
  <si>
    <t>GVT</t>
  </si>
  <si>
    <t>SL2</t>
  </si>
  <si>
    <t>Drum, plywood</t>
  </si>
  <si>
    <t>IBC</t>
  </si>
  <si>
    <t>Subclass 1.2</t>
  </si>
  <si>
    <t xml:space="preserve"> Explosives with a severe projection hazard</t>
  </si>
  <si>
    <t>III</t>
  </si>
  <si>
    <t>Z</t>
  </si>
  <si>
    <t>IFO (Intermediate fuel oil)</t>
  </si>
  <si>
    <t>M3</t>
  </si>
  <si>
    <t>ALGERIA</t>
  </si>
  <si>
    <t>DZ</t>
  </si>
  <si>
    <t>AsstFoodBevMngr</t>
  </si>
  <si>
    <t>ID card</t>
  </si>
  <si>
    <t>IDC</t>
  </si>
  <si>
    <t>Waste oils - Other - Used engine oil</t>
  </si>
  <si>
    <t>INF3</t>
  </si>
  <si>
    <t>SL3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</si>
  <si>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</si>
  <si>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</si>
  <si>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</si>
  <si>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</si>
  <si>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</si>
  <si>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</si>
  <si>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MFO (Marine fuel oil)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</si>
  <si>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</si>
  <si>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</si>
  <si>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</si>
  <si>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</si>
  <si>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</si>
  <si>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</si>
  <si>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</si>
  <si>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IMSBC</t>
  </si>
  <si>
    <t>Subclass 1.4</t>
  </si>
  <si>
    <t xml:space="preserve"> Minor fire or projection hazard</t>
  </si>
  <si>
    <t>UNKNOWN</t>
  </si>
  <si>
    <t>HFO (Heavy fuel oil)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</si>
  <si>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</si>
  <si>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</si>
  <si>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</si>
  <si>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</si>
  <si>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</si>
  <si>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</si>
  <si>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</si>
  <si>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</si>
  <si>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</si>
  <si>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LO (Lubrication Oil)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</si>
  <si>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</si>
  <si>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</si>
  <si>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</si>
  <si>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</si>
  <si>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</si>
  <si>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</si>
  <si>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</si>
  <si>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</si>
  <si>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</si>
  <si>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LNG (Liquefied Natural Gas)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</si>
  <si>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</si>
  <si>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</si>
  <si>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</si>
  <si>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</si>
  <si>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</si>
  <si>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</si>
  <si>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</si>
  <si>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</si>
  <si>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 xml:space="preserve"> 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</si>
  <si>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</si>
  <si>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</si>
  <si>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</si>
  <si>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</si>
  <si>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</si>
  <si>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</si>
  <si>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</si>
  <si>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</si>
  <si>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</si>
  <si>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</si>
  <si>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</si>
  <si>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</si>
  <si>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</si>
  <si>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</si>
  <si>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</si>
  <si>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</si>
  <si>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</si>
  <si>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</si>
  <si>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</si>
  <si>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</si>
  <si>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</si>
  <si>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</si>
  <si>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</si>
  <si>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</si>
  <si>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</si>
  <si>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</si>
  <si>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</si>
  <si>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</si>
  <si>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</si>
  <si>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</si>
  <si>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</si>
  <si>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</si>
  <si>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</si>
  <si>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</si>
  <si>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</si>
  <si>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</si>
  <si>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</si>
  <si>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</si>
  <si>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</si>
  <si>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</si>
  <si>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</si>
  <si>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</si>
  <si>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</si>
  <si>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</si>
  <si>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</si>
  <si>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</si>
  <si>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</si>
  <si>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</si>
  <si>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</si>
  <si>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</si>
  <si>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</si>
  <si>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</si>
  <si>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</si>
  <si>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</si>
  <si>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</si>
  <si>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</si>
  <si>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</si>
  <si>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</si>
  <si>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</si>
  <si>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</si>
  <si>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</si>
  <si>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</si>
  <si>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</si>
  <si>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</si>
  <si>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</si>
  <si>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</si>
  <si>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</si>
  <si>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</si>
  <si>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</si>
  <si>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</si>
  <si>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</si>
  <si>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</si>
  <si>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</si>
  <si>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</si>
  <si>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</si>
  <si>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</si>
  <si>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</si>
  <si>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</si>
  <si>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</si>
  <si>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</si>
  <si>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</si>
  <si>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</si>
  <si>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</si>
  <si>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</si>
  <si>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</si>
  <si>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</si>
  <si>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</si>
  <si>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</si>
  <si>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</si>
  <si>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</si>
  <si>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</si>
  <si>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</si>
  <si>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</si>
  <si>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</si>
  <si>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</si>
  <si>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</si>
  <si>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</si>
  <si>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</si>
  <si>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</si>
  <si>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</si>
  <si>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</si>
  <si>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</si>
  <si>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</si>
  <si>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</si>
  <si>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</si>
  <si>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</si>
  <si>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</si>
  <si>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</si>
  <si>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</si>
  <si>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</si>
  <si>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</si>
  <si>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</si>
  <si>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</si>
  <si>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</si>
  <si>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</si>
  <si>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</si>
  <si>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</si>
  <si>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</si>
  <si>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</si>
  <si>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</si>
  <si>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</si>
  <si>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</si>
  <si>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</si>
  <si>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</si>
  <si>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</si>
  <si>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</si>
  <si>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</si>
  <si>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</si>
  <si>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</si>
  <si>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</si>
  <si>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</si>
  <si>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</si>
  <si>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</si>
  <si>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</si>
  <si>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</si>
  <si>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</si>
  <si>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</si>
  <si>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</si>
  <si>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</si>
  <si>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</si>
  <si>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</si>
  <si>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</si>
  <si>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</si>
  <si>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</si>
  <si>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</si>
  <si>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</si>
  <si>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</si>
  <si>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</si>
  <si>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</si>
  <si>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</si>
  <si>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</si>
  <si>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</si>
  <si>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</si>
  <si>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</si>
  <si>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</si>
  <si>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</si>
  <si>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</si>
  <si>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</si>
  <si>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</si>
  <si>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</si>
  <si>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</si>
  <si>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</si>
  <si>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</si>
  <si>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</si>
  <si>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</si>
  <si>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</si>
  <si>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</si>
  <si>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</si>
  <si>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</si>
  <si>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</si>
  <si>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</si>
  <si>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</si>
  <si>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</si>
  <si>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</si>
  <si>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</si>
  <si>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</si>
  <si>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</si>
  <si>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</si>
  <si>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</si>
  <si>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</si>
  <si>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</si>
  <si>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</si>
  <si>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</si>
  <si>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</si>
  <si>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</si>
  <si>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</si>
  <si>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</si>
  <si>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</si>
  <si>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</si>
  <si>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</si>
  <si>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</si>
  <si>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</si>
  <si>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</si>
  <si>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</si>
  <si>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</si>
  <si>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</si>
  <si>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</si>
  <si>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</si>
  <si>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</si>
  <si>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</si>
  <si>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</si>
  <si>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</si>
  <si>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</si>
  <si>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</si>
  <si>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</si>
  <si>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</si>
  <si>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</si>
  <si>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</si>
  <si>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</si>
  <si>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</si>
  <si>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</si>
  <si>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</si>
  <si>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</si>
  <si>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</si>
  <si>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</si>
  <si>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</si>
  <si>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</si>
  <si>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</si>
  <si>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</si>
  <si>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</si>
  <si>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</si>
  <si>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</si>
  <si>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</si>
  <si>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</si>
  <si>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</si>
  <si>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</si>
  <si>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</si>
  <si>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</si>
  <si>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</si>
  <si>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</si>
  <si>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</si>
  <si>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</si>
  <si>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</si>
  <si>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</si>
  <si>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</si>
  <si>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</si>
  <si>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</si>
  <si>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</si>
  <si>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</si>
  <si>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</si>
  <si>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</si>
  <si>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</si>
  <si>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</si>
  <si>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</si>
  <si>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</si>
  <si>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</si>
  <si>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</si>
  <si>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</si>
  <si>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</si>
  <si>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</si>
  <si>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</si>
  <si>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</si>
  <si>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</si>
  <si>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</si>
  <si>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</si>
  <si>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</si>
  <si>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</si>
  <si>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</si>
  <si>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</si>
  <si>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</si>
  <si>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</si>
  <si>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</si>
  <si>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</si>
  <si>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</si>
  <si>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</si>
  <si>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</si>
  <si>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</si>
  <si>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</si>
  <si>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</si>
  <si>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</si>
  <si>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</si>
  <si>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</si>
  <si>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</si>
  <si>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</si>
  <si>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</si>
  <si>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</si>
  <si>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</si>
  <si>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</si>
  <si>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</si>
  <si>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</si>
  <si>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</si>
  <si>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</si>
  <si>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</si>
  <si>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</si>
  <si>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</si>
  <si>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</si>
  <si>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</si>
  <si>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</si>
  <si>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</si>
  <si>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</si>
  <si>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</si>
  <si>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</si>
  <si>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</si>
  <si>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</si>
  <si>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</si>
  <si>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</si>
  <si>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</si>
  <si>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</si>
  <si>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</si>
  <si>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</si>
  <si>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</si>
  <si>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</si>
  <si>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</si>
  <si>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</si>
  <si>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</si>
  <si>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</si>
  <si>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</si>
  <si>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</si>
  <si>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</si>
  <si>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</si>
  <si>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</si>
  <si>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</si>
  <si>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</si>
  <si>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</si>
  <si>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</si>
  <si>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</si>
  <si>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</si>
  <si>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</si>
  <si>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</si>
  <si>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</si>
  <si>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</si>
  <si>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</si>
  <si>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</si>
  <si>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</si>
  <si>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</si>
  <si>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</si>
  <si>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</si>
  <si>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</si>
  <si>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</si>
  <si>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</si>
  <si>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</si>
  <si>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</si>
  <si>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</si>
  <si>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</si>
  <si>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</si>
  <si>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</si>
  <si>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</si>
  <si>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</si>
  <si>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</si>
  <si>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</si>
  <si>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</si>
  <si>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</si>
  <si>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</si>
  <si>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</si>
  <si>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</si>
  <si>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</si>
  <si>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</si>
  <si>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</si>
  <si>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</si>
  <si>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</si>
  <si>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</si>
  <si>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</si>
  <si>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</si>
  <si>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</si>
  <si>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</si>
  <si>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</si>
  <si>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</si>
  <si>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</si>
  <si>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</si>
  <si>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</si>
  <si>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</si>
  <si>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</si>
  <si>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</si>
  <si>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</si>
  <si>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</si>
  <si>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</si>
  <si>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</si>
  <si>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</si>
  <si>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</si>
  <si>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</si>
  <si>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</si>
  <si>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</si>
  <si>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</si>
  <si>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</si>
  <si>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</si>
  <si>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</si>
  <si>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</si>
  <si>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</si>
  <si>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</si>
  <si>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</si>
  <si>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</si>
  <si>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</si>
  <si>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</si>
  <si>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</si>
  <si>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</si>
  <si>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</si>
  <si>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</si>
  <si>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</si>
  <si>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</si>
  <si>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</si>
  <si>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</si>
  <si>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</si>
  <si>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</si>
  <si>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</si>
  <si>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</si>
  <si>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</si>
  <si>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</si>
  <si>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</si>
  <si>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</si>
  <si>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</si>
  <si>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</si>
  <si>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</si>
  <si>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</si>
  <si>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</si>
  <si>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</si>
  <si>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</si>
  <si>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</si>
  <si>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</si>
  <si>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</si>
  <si>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</si>
  <si>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</si>
  <si>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</si>
  <si>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</si>
  <si>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</si>
  <si>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</si>
  <si>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</si>
  <si>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</si>
  <si>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</si>
  <si>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</si>
  <si>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</si>
  <si>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</si>
  <si>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</si>
  <si>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</si>
  <si>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</si>
  <si>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</si>
  <si>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</si>
  <si>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</si>
  <si>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</si>
  <si>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</si>
  <si>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</si>
  <si>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</si>
  <si>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</si>
  <si>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</si>
  <si>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</si>
  <si>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</si>
  <si>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</si>
  <si>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</si>
  <si>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</si>
  <si>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</si>
  <si>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</si>
  <si>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</si>
  <si>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</si>
  <si>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</si>
  <si>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</si>
  <si>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</si>
  <si>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</si>
  <si>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</si>
  <si>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</si>
  <si>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</si>
  <si>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</si>
  <si>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</si>
  <si>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</si>
  <si>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</si>
  <si>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</si>
  <si>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</si>
  <si>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</si>
  <si>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</si>
  <si>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</si>
  <si>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</si>
  <si>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</si>
  <si>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</si>
  <si>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</si>
  <si>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</si>
  <si>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</si>
  <si>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</si>
  <si>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</si>
  <si>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</si>
  <si>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</si>
  <si>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</si>
  <si>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</si>
  <si>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</si>
  <si>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</si>
  <si>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</si>
  <si>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</si>
  <si>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</si>
  <si>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</si>
  <si>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</si>
  <si>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</si>
  <si>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</si>
  <si>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</si>
  <si>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</si>
  <si>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</si>
  <si>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</si>
  <si>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</si>
  <si>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</si>
  <si>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</si>
  <si>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</si>
  <si>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</si>
  <si>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</si>
  <si>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</si>
  <si>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</si>
  <si>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</si>
  <si>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</si>
  <si>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</si>
  <si>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</si>
  <si>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</si>
  <si>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</si>
  <si>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</si>
  <si>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</si>
  <si>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</si>
  <si>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</si>
  <si>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</si>
  <si>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</si>
  <si>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</si>
  <si>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</si>
  <si>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</si>
  <si>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</si>
  <si>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</si>
  <si>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</si>
  <si>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</si>
  <si>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</si>
  <si>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</si>
  <si>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</si>
  <si>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</si>
  <si>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</si>
  <si>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</si>
  <si>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</si>
  <si>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</si>
  <si>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</si>
  <si>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</si>
  <si>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</si>
  <si>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</si>
  <si>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</si>
  <si>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</si>
  <si>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</si>
  <si>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</si>
  <si>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</si>
  <si>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</si>
  <si>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</si>
  <si>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</si>
  <si>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</si>
  <si>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</si>
  <si>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</si>
  <si>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</si>
  <si>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</si>
  <si>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</si>
  <si>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</si>
  <si>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</si>
  <si>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</si>
  <si>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</si>
  <si>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</si>
  <si>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</si>
  <si>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</si>
  <si>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</si>
  <si>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</si>
  <si>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</si>
  <si>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</si>
  <si>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</si>
  <si>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</si>
  <si>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</si>
  <si>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</si>
  <si>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</si>
  <si>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</si>
  <si>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</si>
  <si>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</si>
  <si>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</si>
  <si>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</si>
  <si>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</si>
  <si>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</si>
  <si>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</si>
  <si>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</si>
  <si>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</si>
  <si>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</si>
  <si>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</si>
  <si>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</si>
  <si>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</si>
  <si>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</si>
  <si>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</si>
  <si>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</si>
  <si>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</si>
  <si>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</si>
  <si>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</si>
  <si>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</si>
  <si>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</si>
  <si>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</si>
  <si>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</si>
  <si>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</si>
  <si>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</si>
  <si>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</si>
  <si>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</si>
  <si>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</si>
  <si>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</si>
  <si>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</si>
  <si>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</si>
  <si>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</si>
  <si>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</si>
  <si>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</si>
  <si>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</si>
  <si>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</si>
  <si>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</si>
  <si>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</si>
  <si>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</si>
  <si>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</si>
  <si>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</si>
  <si>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</si>
  <si>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</si>
  <si>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</si>
  <si>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</si>
  <si>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</si>
  <si>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</si>
  <si>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</si>
  <si>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</si>
  <si>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</si>
  <si>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</si>
  <si>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</si>
  <si>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</si>
  <si>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</si>
  <si>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</si>
  <si>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</si>
  <si>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</si>
  <si>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</si>
  <si>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</si>
  <si>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</si>
  <si>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</si>
  <si>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</si>
  <si>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</si>
  <si>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</si>
  <si>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</si>
  <si>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</si>
  <si>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</si>
  <si>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</si>
  <si>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</si>
  <si>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</si>
  <si>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</si>
  <si>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</si>
  <si>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</si>
  <si>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</si>
  <si>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</si>
  <si>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</si>
  <si>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</si>
  <si>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</si>
  <si>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</si>
  <si>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</si>
  <si>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</si>
  <si>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</si>
  <si>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</si>
  <si>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</si>
  <si>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</si>
  <si>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</si>
  <si>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</si>
  <si>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</si>
  <si>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</si>
  <si>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</si>
  <si>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</si>
  <si>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</si>
  <si>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</si>
  <si>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</si>
  <si>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</si>
  <si>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</si>
  <si>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</si>
  <si>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</si>
  <si>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</si>
  <si>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</si>
  <si>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</si>
  <si>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</si>
  <si>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</si>
  <si>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</si>
  <si>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</si>
  <si>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</si>
  <si>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</si>
  <si>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</si>
  <si>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</si>
  <si>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</si>
  <si>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</si>
  <si>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</si>
  <si>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</si>
  <si>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</si>
  <si>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</si>
  <si>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</si>
  <si>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</si>
  <si>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</si>
  <si>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</si>
  <si>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</si>
  <si>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</si>
  <si>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</si>
  <si>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</si>
  <si>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</si>
  <si>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</si>
  <si>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</si>
  <si>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</si>
  <si>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</si>
  <si>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</si>
  <si>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</si>
  <si>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</si>
  <si>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</si>
  <si>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</si>
  <si>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</si>
  <si>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</si>
  <si>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</si>
  <si>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</si>
  <si>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</si>
  <si>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</si>
  <si>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</si>
  <si>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</si>
  <si>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</si>
  <si>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</si>
  <si>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</si>
  <si>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</si>
  <si>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</si>
  <si>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</si>
  <si>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</si>
  <si>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</si>
  <si>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</si>
  <si>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</si>
  <si>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</si>
  <si>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</si>
  <si>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</si>
  <si>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</si>
  <si>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</si>
  <si>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</si>
  <si>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</si>
  <si>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</si>
  <si>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</si>
  <si>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</si>
  <si>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</si>
  <si>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</si>
  <si>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</si>
  <si>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</si>
  <si>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</si>
  <si>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</si>
  <si>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</si>
  <si>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</si>
  <si>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</si>
  <si>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</si>
  <si>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</si>
  <si>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</si>
  <si>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</si>
  <si>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</si>
  <si>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</si>
  <si>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</si>
  <si>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</si>
  <si>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</si>
  <si>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</si>
  <si>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</si>
  <si>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</si>
  <si>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</si>
  <si>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</si>
  <si>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</si>
  <si>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</si>
  <si>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</si>
  <si>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</si>
  <si>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</si>
  <si>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</si>
  <si>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</si>
  <si>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</si>
  <si>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</si>
  <si>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</si>
  <si>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</si>
  <si>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</si>
  <si>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</si>
  <si>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</si>
  <si>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</si>
  <si>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</si>
  <si>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</si>
  <si>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</si>
  <si>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</si>
  <si>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</si>
  <si>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</si>
  <si>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</si>
  <si>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</si>
  <si>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</si>
  <si>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</si>
  <si>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</si>
  <si>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</si>
  <si>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</si>
  <si>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</si>
  <si>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</si>
  <si>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</si>
  <si>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</si>
  <si>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</si>
  <si>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</si>
  <si>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</si>
  <si>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</si>
  <si>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</si>
  <si>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</si>
  <si>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</si>
  <si>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</si>
  <si>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</si>
  <si>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</si>
  <si>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</si>
  <si>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</si>
  <si>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</si>
  <si>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</si>
  <si>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</si>
  <si>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</si>
  <si>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</si>
  <si>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</si>
  <si>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</si>
  <si>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</si>
  <si>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</si>
  <si>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</si>
  <si>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</si>
  <si>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</si>
  <si>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</si>
  <si>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</si>
  <si>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</si>
  <si>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</si>
  <si>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</si>
  <si>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</si>
  <si>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</si>
  <si>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</si>
  <si>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</si>
  <si>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</si>
  <si>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</si>
  <si>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</si>
  <si>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</si>
  <si>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</si>
  <si>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</si>
  <si>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</si>
  <si>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</si>
  <si>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</si>
  <si>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</si>
  <si>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</si>
  <si>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</si>
  <si>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</si>
  <si>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</si>
  <si>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</si>
  <si>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</si>
  <si>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</si>
  <si>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</si>
  <si>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</si>
  <si>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</si>
  <si>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</si>
  <si>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</si>
  <si>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</si>
  <si>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</si>
  <si>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</si>
  <si>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</si>
  <si>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</si>
  <si>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</si>
  <si>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</si>
  <si>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</si>
  <si>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</si>
  <si>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</si>
  <si>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</si>
  <si>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</si>
  <si>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</si>
  <si>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</si>
  <si>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</si>
  <si>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</si>
  <si>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</si>
  <si>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</si>
  <si>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</si>
  <si>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</si>
  <si>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</si>
  <si>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</si>
  <si>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</si>
  <si>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</si>
  <si>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</si>
  <si>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</si>
  <si>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</si>
  <si>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</si>
  <si>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</si>
  <si>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</si>
  <si>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</si>
  <si>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</si>
  <si>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</si>
  <si>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</si>
  <si>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</si>
  <si>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</si>
  <si>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</si>
  <si>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</si>
  <si>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</si>
  <si>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</si>
  <si>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</si>
  <si>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</si>
  <si>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</si>
  <si>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</si>
  <si>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</si>
  <si>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</si>
  <si>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</si>
  <si>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</si>
  <si>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</si>
  <si>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</si>
  <si>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</si>
  <si>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</si>
  <si>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</si>
  <si>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</si>
  <si>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</si>
  <si>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</si>
  <si>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</si>
  <si>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</si>
  <si>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</si>
  <si>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</si>
  <si>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</si>
  <si>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</si>
  <si>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</si>
  <si>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</si>
  <si>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</si>
  <si>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</si>
  <si>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</si>
  <si>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</si>
  <si>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</si>
  <si>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</si>
  <si>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</si>
  <si>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</si>
  <si>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</si>
  <si>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</si>
  <si>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</si>
  <si>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</si>
  <si>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</si>
  <si>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</si>
  <si>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</si>
  <si>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</si>
  <si>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</si>
  <si>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</si>
  <si>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</si>
  <si>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</si>
  <si>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</si>
  <si>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</si>
  <si>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</si>
  <si>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</si>
  <si>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</si>
  <si>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</si>
  <si>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</si>
  <si>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</si>
  <si>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</si>
  <si>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</si>
  <si>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</si>
  <si>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</si>
  <si>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</si>
  <si>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</si>
  <si>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</si>
  <si>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</si>
  <si>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</si>
  <si>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</si>
  <si>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</si>
  <si>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</si>
  <si>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</si>
  <si>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</si>
  <si>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</si>
  <si>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</si>
  <si>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</si>
  <si>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</si>
  <si>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</si>
  <si>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</si>
  <si>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</si>
  <si>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</si>
  <si>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</si>
  <si>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</si>
  <si>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</si>
  <si>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</si>
  <si>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</si>
  <si>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</si>
  <si>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</si>
  <si>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</si>
  <si>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</si>
  <si>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</si>
  <si>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</si>
  <si>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</si>
  <si>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</si>
  <si>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</si>
  <si>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</si>
  <si>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</si>
  <si>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</si>
  <si>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</si>
  <si>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</si>
  <si>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</si>
  <si>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</si>
  <si>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</si>
  <si>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</si>
  <si>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</si>
  <si>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</si>
  <si>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</si>
  <si>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</si>
  <si>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</si>
  <si>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</si>
  <si>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</si>
  <si>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</si>
  <si>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</si>
  <si>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</si>
  <si>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</si>
  <si>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</si>
  <si>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</si>
  <si>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</si>
  <si>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</si>
  <si>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</si>
  <si>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</si>
  <si>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</si>
  <si>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</si>
  <si>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</si>
  <si>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</si>
  <si>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</si>
  <si>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</si>
  <si>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</si>
  <si>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</si>
  <si>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</si>
  <si>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</si>
  <si>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</si>
  <si>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</si>
  <si>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</si>
  <si>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</si>
  <si>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</si>
  <si>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</si>
  <si>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</si>
  <si>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</si>
  <si>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</si>
  <si>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</si>
  <si>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|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</si>
  <si>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WASTE AND RESIDUES</t>
    </r>
  </si>
  <si>
    <t>SUPPLEMENTAL INFORMATION</t>
  </si>
  <si>
    <t>PT DOMESTIC REQUIREMENTS INFORMATION</t>
  </si>
  <si>
    <t>Waste_Type</t>
  </si>
  <si>
    <t>Waste_Type_Code</t>
  </si>
  <si>
    <t>Waste_Type_Description</t>
  </si>
  <si>
    <t>Amount_To_Be_Delivered</t>
  </si>
  <si>
    <t>Amount_Retained_On_Board</t>
  </si>
  <si>
    <t>Port_Of_Delivery_Of_Remaining_Waste</t>
  </si>
  <si>
    <t>Estimated_Amount_Of_Waste_To_Be_Generated</t>
  </si>
  <si>
    <t>Date_Of_Delivery_Of_Remaining_Waste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</si>
  <si>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(use only waste type
or waste type code)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</si>
  <si>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code
</t>
    </r>
    <r>
      <rPr>
        <b/>
        <sz val="10"/>
        <color rgb="FF00B050"/>
        <rFont val="Calibri"/>
        <family val="2"/>
      </rPr>
      <t>4 digits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</si>
  <si>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Waste type description</t>
    </r>
  </si>
  <si>
    <r>
      <t>*</t>
    </r>
    <r>
      <rPr>
        <b/>
        <sz val="10"/>
        <rFont val="Calibri"/>
        <family val="2"/>
        <charset val="238"/>
      </rPr>
      <t xml:space="preserve">Waste to be delivered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</si>
  <si>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Amount of waste retained on board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</si>
  <si>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at which remaining waste will be delivered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</si>
  <si>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Estimated amount of waste to be generated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</si>
  <si>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rgb="FFFF0000"/>
        <rFont val="Calibri"/>
        <family val="2"/>
        <charset val="238"/>
        <scheme val="minor"/>
      </rPr>
      <t>*</t>
    </r>
    <r>
      <rPr>
        <b/>
        <sz val="10"/>
        <color theme="1"/>
        <rFont val="Calibri"/>
        <family val="2"/>
        <scheme val="minor"/>
      </rP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</si>
  <si>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rPr>
        <b/>
        <sz val="10"/>
        <color rgb="FFFF0000"/>
        <rFont val="Calibri"/>
        <family val="2"/>
      </rPr>
      <t>*</t>
    </r>
    <r>
      <rPr>
        <b/>
        <sz val="10"/>
        <color indexed="8"/>
        <rFont val="Calibri"/>
        <family val="2"/>
      </rPr>
      <t>Max dedicated storage capacity</t>
    </r>
  </si>
  <si>
    <t>TBD</t>
  </si>
  <si>
    <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</si>
  <si>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Previous port of delivery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</si>
  <si>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Date of previous delivery
</t>
    </r>
    <r>
      <rPr>
        <b/>
        <sz val="10"/>
        <color rgb="FF00B050"/>
        <rFont val="Calibri"/>
        <family val="2"/>
        <scheme val="minor"/>
      </rPr>
      <t>yyyy-mm-dd</t>
    </r>
  </si>
  <si>
    <t>Observations / Notes / 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</si>
</sst>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;@"/>
  </numFmts>
  <fonts count="28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4"/>
      <name val="Calibri"/>
      <family val="2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b/>
      <sz val="20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</font>
    <font>
      <b/>
      <sz val="10"/>
      <color indexed="10"/>
      <name val="Calibri"/>
      <family val="2"/>
    </font>
    <font>
      <b/>
      <sz val="10"/>
      <color rgb="FF00B050"/>
      <name val="Calibri"/>
      <family val="2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rgb="FF00B050"/>
      <name val="Calibri"/>
      <family val="2"/>
      <scheme val="minor"/>
    </font>
    <font>
      <b/>
      <sz val="10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3" borderId="4" xfId="0" applyFont="1" applyFill="1" applyBorder="1" applyAlignment="1" applyProtection="1">
      <alignment horizontal="left" vertical="center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0" fontId="3" fillId="4" borderId="6" xfId="0" applyFont="1" applyFill="1" applyBorder="1" applyAlignment="1" applyProtection="1">
      <alignment horizontal="left" vertical="center" wrapText="1"/>
      <protection locked="0"/>
    </xf>
    <xf numFmtId="0" fontId="3" fillId="3" borderId="7" xfId="0" applyFont="1" applyFill="1" applyBorder="1" applyAlignment="1" applyProtection="1">
      <alignment horizontal="left" vertical="center" wrapText="1"/>
      <protection locked="0"/>
    </xf>
    <xf numFmtId="0" fontId="3" fillId="3" borderId="8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4" borderId="10" xfId="0" applyFont="1" applyFill="1" applyBorder="1" applyAlignment="1" applyProtection="1">
      <alignment horizontal="left" vertical="center" wrapText="1"/>
      <protection locked="0"/>
    </xf>
    <xf numFmtId="0" fontId="3" fillId="4" borderId="9" xfId="0" applyFont="1" applyFill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4" borderId="12" xfId="0" applyFont="1" applyFill="1" applyBorder="1" applyAlignment="1" applyProtection="1">
      <alignment horizontal="left" vertical="center" wrapText="1"/>
      <protection locked="0"/>
    </xf>
    <xf numFmtId="0" fontId="3" fillId="4" borderId="11" xfId="0" applyFont="1" applyFill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3" fillId="0" borderId="14" xfId="0" applyFont="1" applyBorder="1" applyAlignment="1" applyProtection="1">
      <alignment vertical="center" wrapText="1"/>
      <protection locked="0"/>
    </xf>
    <xf numFmtId="0" fontId="3" fillId="4" borderId="0" xfId="0" applyFont="1" applyFill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6" fillId="2" borderId="0" xfId="0" applyNumberFormat="1" applyFont="1" applyFill="1" applyAlignment="1">
      <alignment horizontal="left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Alignment="1"/>
    <xf numFmtId="0" fontId="6" fillId="2" borderId="15" xfId="0" applyNumberFormat="1" applyFont="1" applyFill="1" applyBorder="1" applyAlignment="1">
      <alignment horizontal="left"/>
    </xf>
    <xf numFmtId="0" fontId="8" fillId="5" borderId="0" xfId="0" applyNumberFormat="1" applyFont="1" applyFill="1" applyBorder="1" applyAlignment="1" applyProtection="1">
      <alignment horizontal="center"/>
      <protection locked="0"/>
    </xf>
    <xf numFmtId="0" fontId="8" fillId="5" borderId="16" xfId="0" applyNumberFormat="1" applyFont="1" applyFill="1" applyBorder="1" applyAlignment="1" applyProtection="1">
      <alignment horizontal="center"/>
      <protection locked="0"/>
    </xf>
    <xf numFmtId="0" fontId="8" fillId="4" borderId="0" xfId="0" applyNumberFormat="1" applyFont="1" applyFill="1" applyBorder="1" applyAlignment="1" applyProtection="1">
      <alignment horizontal="center"/>
      <protection locked="0"/>
    </xf>
    <xf numFmtId="0" fontId="8" fillId="4" borderId="16" xfId="0" applyNumberFormat="1" applyFont="1" applyFill="1" applyBorder="1" applyAlignment="1" applyProtection="1">
      <alignment horizontal="center"/>
      <protection locked="0"/>
    </xf>
    <xf numFmtId="0" fontId="7" fillId="0" borderId="0" xfId="0" applyNumberFormat="1" applyFont="1" applyAlignment="1"/>
    <xf numFmtId="0" fontId="9" fillId="2" borderId="0" xfId="0" applyNumberFormat="1" applyFont="1" applyFill="1" applyBorder="1" applyAlignment="1" applyProtection="1">
      <alignment vertical="center"/>
      <protection locked="0"/>
    </xf>
    <xf numFmtId="0" fontId="10" fillId="2" borderId="0" xfId="0" applyNumberFormat="1" applyFont="1" applyFill="1" applyBorder="1" applyAlignment="1" applyProtection="1">
      <alignment vertical="center"/>
      <protection locked="0"/>
    </xf>
    <xf numFmtId="0" fontId="11" fillId="2" borderId="0" xfId="0" applyNumberFormat="1" applyFont="1" applyFill="1" applyBorder="1" applyAlignment="1" applyProtection="1">
      <alignment vertical="center"/>
      <protection locked="0"/>
    </xf>
    <xf numFmtId="0" fontId="12" fillId="2" borderId="17" xfId="0" applyFont="1" applyFill="1" applyBorder="1" applyAlignment="1" applyProtection="1">
      <alignment vertical="center"/>
      <protection locked="0"/>
    </xf>
    <xf numFmtId="0" fontId="15" fillId="2" borderId="17" xfId="0" applyFont="1" applyFill="1" applyBorder="1" applyAlignment="1" applyProtection="1">
      <alignment vertical="center"/>
      <protection locked="0"/>
    </xf>
    <xf numFmtId="0" fontId="16" fillId="2" borderId="15" xfId="0" applyNumberFormat="1" applyFont="1" applyFill="1" applyBorder="1" applyAlignment="1">
      <alignment horizontal="left"/>
    </xf>
    <xf numFmtId="0" fontId="15" fillId="5" borderId="16" xfId="0" applyFont="1" applyFill="1" applyBorder="1" applyAlignment="1" applyProtection="1">
      <alignment horizontal="left" vertical="center"/>
      <protection locked="0"/>
    </xf>
    <xf numFmtId="0" fontId="17" fillId="5" borderId="0" xfId="0" applyNumberFormat="1" applyFont="1" applyFill="1" applyBorder="1" applyAlignment="1" applyProtection="1">
      <alignment horizontal="center"/>
      <protection locked="0"/>
    </xf>
    <xf numFmtId="0" fontId="15" fillId="5" borderId="16" xfId="0" applyFont="1" applyFill="1" applyBorder="1" applyAlignment="1" applyProtection="1">
      <alignment horizontal="center" wrapText="1"/>
      <protection locked="0"/>
    </xf>
    <xf numFmtId="0" fontId="15" fillId="6" borderId="17" xfId="0" applyFont="1" applyFill="1" applyBorder="1" applyAlignment="1" applyProtection="1">
      <alignment horizontal="left" vertical="center"/>
      <protection locked="0"/>
    </xf>
    <xf numFmtId="0" fontId="17" fillId="4" borderId="0" xfId="0" applyNumberFormat="1" applyFont="1" applyFill="1" applyBorder="1" applyAlignment="1" applyProtection="1">
      <alignment horizontal="center"/>
      <protection locked="0"/>
    </xf>
    <xf numFmtId="0" fontId="15" fillId="6" borderId="18" xfId="0" applyFont="1" applyFill="1" applyBorder="1" applyAlignment="1" applyProtection="1">
      <alignment horizontal="center" wrapText="1"/>
      <protection locked="0"/>
    </xf>
    <xf numFmtId="0" fontId="18" fillId="0" borderId="0" xfId="0" applyFont="1" applyProtection="1">
      <protection locked="0"/>
    </xf>
    <xf numFmtId="0" fontId="19" fillId="2" borderId="1" xfId="0" applyFont="1" applyFill="1" applyBorder="1" applyAlignment="1" applyProtection="1">
      <alignment horizontal="left" vertical="center" wrapText="1"/>
      <protection locked="0"/>
    </xf>
    <xf numFmtId="0" fontId="20" fillId="2" borderId="19" xfId="0" applyFont="1" applyFill="1" applyBorder="1" applyAlignment="1" applyProtection="1">
      <alignment horizontal="left" vertical="center" wrapText="1"/>
      <protection locked="0"/>
    </xf>
    <xf numFmtId="0" fontId="2" fillId="5" borderId="20" xfId="0" applyFont="1" applyFill="1" applyBorder="1" applyAlignment="1" applyProtection="1">
      <alignment horizontal="left" vertical="center" wrapText="1"/>
      <protection locked="0"/>
    </xf>
    <xf numFmtId="0" fontId="2" fillId="5" borderId="21" xfId="0" applyFont="1" applyFill="1" applyBorder="1" applyAlignment="1" applyProtection="1">
      <alignment horizontal="left" vertical="center" wrapText="1"/>
      <protection locked="0"/>
    </xf>
    <xf numFmtId="0" fontId="2" fillId="6" borderId="22" xfId="0" applyFont="1" applyFill="1" applyBorder="1" applyAlignment="1" applyProtection="1">
      <alignment horizontal="left" vertical="center" wrapText="1"/>
      <protection locked="0"/>
    </xf>
    <xf numFmtId="0" fontId="8" fillId="4" borderId="1" xfId="0" applyFont="1" applyFill="1" applyBorder="1" applyAlignment="1" applyProtection="1">
      <alignment horizontal="left" vertical="center" wrapText="1"/>
      <protection locked="0"/>
    </xf>
    <xf numFmtId="0" fontId="2" fillId="6" borderId="1" xfId="0" applyFont="1" applyFill="1" applyBorder="1" applyAlignment="1" applyProtection="1">
      <alignment horizontal="left" vertical="center" wrapText="1"/>
      <protection locked="0"/>
    </xf>
    <xf numFmtId="0" fontId="19" fillId="6" borderId="2" xfId="0" applyFont="1" applyFill="1" applyBorder="1" applyAlignment="1" applyProtection="1">
      <alignment horizontal="left" vertical="center" wrapText="1"/>
      <protection locked="0"/>
    </xf>
    <xf numFmtId="0" fontId="20" fillId="2" borderId="1" xfId="0" applyFont="1" applyFill="1" applyBorder="1" applyAlignment="1" applyProtection="1">
      <alignment horizontal="left" vertical="center" wrapText="1"/>
      <protection locked="0"/>
    </xf>
    <xf numFmtId="0" fontId="21" fillId="2" borderId="1" xfId="0" applyFont="1" applyFill="1" applyBorder="1" applyAlignment="1" applyProtection="1">
      <alignment horizontal="left" vertical="center" wrapText="1"/>
      <protection locked="0"/>
    </xf>
    <xf numFmtId="0" fontId="20" fillId="2" borderId="23" xfId="0" applyFont="1" applyFill="1" applyBorder="1" applyAlignment="1" applyProtection="1">
      <alignment horizontal="left" vertical="center" wrapText="1"/>
      <protection locked="0"/>
    </xf>
    <xf numFmtId="0" fontId="24" fillId="5" borderId="20" xfId="0" applyFont="1" applyFill="1" applyBorder="1" applyAlignment="1" applyProtection="1">
      <alignment horizontal="left" vertical="center" wrapText="1"/>
      <protection locked="0"/>
    </xf>
    <xf numFmtId="0" fontId="19" fillId="5" borderId="21" xfId="0" applyFont="1" applyFill="1" applyBorder="1" applyAlignment="1" applyProtection="1">
      <alignment horizontal="left" vertical="center" wrapText="1"/>
      <protection locked="0"/>
    </xf>
    <xf numFmtId="0" fontId="2" fillId="0" borderId="24" xfId="0" applyFont="1" applyBorder="1" applyAlignment="1" applyProtection="1">
      <alignment horizontal="left" vertical="center" wrapText="1" shrinkToFit="1"/>
      <protection locked="0"/>
    </xf>
    <xf numFmtId="0" fontId="3" fillId="0" borderId="25" xfId="0" applyFont="1" applyBorder="1" applyAlignment="1" applyProtection="1">
      <alignment horizontal="left" vertical="center" wrapText="1"/>
      <protection locked="0"/>
    </xf>
    <xf numFmtId="0" fontId="3" fillId="0" borderId="26" xfId="0" applyFont="1" applyBorder="1" applyAlignment="1" applyProtection="1">
      <alignment horizontal="left" vertical="center" wrapText="1"/>
      <protection locked="0"/>
    </xf>
    <xf numFmtId="164" fontId="3" fillId="0" borderId="27" xfId="0" applyNumberFormat="1" applyFont="1" applyBorder="1" applyAlignment="1" applyProtection="1">
      <alignment horizontal="left" vertical="top" wrapText="1" shrinkToFit="1"/>
      <protection locked="0"/>
    </xf>
    <xf numFmtId="0" fontId="3" fillId="0" borderId="25" xfId="0" applyFont="1" applyBorder="1" applyAlignment="1" applyProtection="1">
      <alignment horizontal="left" vertical="top" wrapText="1" shrinkToFit="1"/>
      <protection locked="0"/>
    </xf>
    <xf numFmtId="0" fontId="3" fillId="0" borderId="5" xfId="0" applyFont="1" applyBorder="1" applyAlignment="1" applyProtection="1">
      <alignment horizontal="left" vertical="top" wrapText="1" shrinkToFit="1"/>
      <protection locked="0"/>
    </xf>
    <xf numFmtId="164" fontId="3" fillId="0" borderId="28" xfId="0" applyNumberFormat="1" applyFont="1" applyBorder="1" applyAlignment="1" applyProtection="1">
      <alignment horizontal="left" vertical="center" wrapText="1"/>
      <protection locked="0"/>
    </xf>
    <xf numFmtId="0" fontId="6" fillId="4" borderId="25" xfId="0" applyFont="1" applyFill="1" applyBorder="1" applyAlignment="1" applyProtection="1">
      <alignment horizontal="left" vertical="center" wrapText="1"/>
      <protection locked="0"/>
    </xf>
    <xf numFmtId="164" fontId="6" fillId="4" borderId="25" xfId="0" applyNumberFormat="1" applyFont="1" applyFill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 shrinkToFit="1"/>
      <protection locked="0"/>
    </xf>
    <xf numFmtId="164" fontId="3" fillId="0" borderId="28" xfId="0" applyNumberFormat="1" applyFont="1" applyBorder="1" applyAlignment="1" applyProtection="1">
      <alignment horizontal="left" vertical="center" wrapText="1" shrinkToFit="1"/>
      <protection locked="0"/>
    </xf>
    <xf numFmtId="0" fontId="3" fillId="0" borderId="25" xfId="0" applyFont="1" applyBorder="1" applyAlignment="1" applyProtection="1">
      <alignment horizontal="left" vertical="center" wrapText="1" shrinkToFit="1"/>
      <protection locked="0"/>
    </xf>
    <xf numFmtId="164" fontId="6" fillId="4" borderId="28" xfId="0" applyNumberFormat="1" applyFont="1" applyFill="1" applyBorder="1" applyAlignment="1" applyProtection="1">
      <alignment horizontal="left" vertical="center" wrapText="1" shrinkToFit="1"/>
      <protection locked="0"/>
    </xf>
    <xf numFmtId="0" fontId="6" fillId="4" borderId="25" xfId="0" applyFont="1" applyFill="1" applyBorder="1" applyAlignment="1" applyProtection="1">
      <alignment horizontal="left" vertical="center" wrapText="1" shrinkToFit="1"/>
      <protection locked="0"/>
    </xf>
    <xf numFmtId="164" fontId="6" fillId="4" borderId="25" xfId="0" applyNumberFormat="1" applyFont="1" applyFill="1" applyBorder="1" applyAlignment="1" applyProtection="1">
      <alignment horizontal="left" vertical="center" wrapText="1" shrinkToFi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164" fontId="6" fillId="4" borderId="28" xfId="0" applyNumberFormat="1" applyFont="1" applyFill="1" applyBorder="1" applyAlignment="1" applyProtection="1">
      <alignment horizontal="left" vertical="center" wrapText="1"/>
      <protection locked="0"/>
    </xf>
    <xf numFmtId="0" fontId="7" fillId="4" borderId="0" xfId="0" applyFont="1" applyFill="1" applyProtection="1"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blage/Christin_Hollmann/NSW-DK/Original-Excel-DK/Kopie%20von%20Excel%20til%20import,%20midlertid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rival_Or_Departure"/>
      <sheetName val="Crew_List"/>
      <sheetName val="Pax_List"/>
      <sheetName val="Stowaway_List"/>
      <sheetName val="Ship_Stores"/>
      <sheetName val="Waste_And_Residues"/>
      <sheetName val="Dangerous_And_Poluting_Goods"/>
      <sheetName val="Security"/>
      <sheetName val="Reference_Data"/>
      <sheetName val="Vers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B3" t="str">
            <v>IMDG</v>
          </cell>
          <cell r="C3" t="str">
            <v>Class 1</v>
          </cell>
          <cell r="F3" t="str">
            <v>X</v>
          </cell>
          <cell r="G3" t="str">
            <v>MGO (Marine gas oil)</v>
          </cell>
          <cell r="I3" t="str">
            <v>Male</v>
          </cell>
          <cell r="J3" t="str">
            <v>AFGHANISTAN</v>
          </cell>
          <cell r="L3" t="str">
            <v>AbleSeaman</v>
          </cell>
          <cell r="M3" t="str">
            <v>Passport</v>
          </cell>
          <cell r="Q3" t="str">
            <v>Waste oils - Sludge</v>
          </cell>
          <cell r="U3" t="str">
            <v>Yes</v>
          </cell>
          <cell r="V3" t="str">
            <v>Full</v>
          </cell>
          <cell r="W3" t="str">
            <v>RSO</v>
          </cell>
          <cell r="X3" t="str">
            <v>SL1</v>
          </cell>
        </row>
        <row r="4">
          <cell r="B4" t="str">
            <v>IGC</v>
          </cell>
          <cell r="C4" t="str">
            <v>Subclass 1.1</v>
          </cell>
          <cell r="F4" t="str">
            <v>Y</v>
          </cell>
          <cell r="G4" t="str">
            <v>MDO (Marine diesel oil)</v>
          </cell>
          <cell r="I4" t="str">
            <v>Female</v>
          </cell>
          <cell r="J4" t="str">
            <v>ALBANIA</v>
          </cell>
          <cell r="L4" t="str">
            <v>Agent</v>
          </cell>
          <cell r="M4" t="str">
            <v>Diplomatic passport</v>
          </cell>
          <cell r="Q4" t="str">
            <v>Waste oils - Bilge water</v>
          </cell>
          <cell r="U4" t="str">
            <v>No</v>
          </cell>
          <cell r="V4" t="str">
            <v>Interim</v>
          </cell>
          <cell r="W4" t="str">
            <v>GVT</v>
          </cell>
          <cell r="X4" t="str">
            <v>SL2</v>
          </cell>
        </row>
        <row r="5">
          <cell r="B5" t="str">
            <v>IBC</v>
          </cell>
          <cell r="C5" t="str">
            <v>Subclass 1.2</v>
          </cell>
          <cell r="F5" t="str">
            <v>Z</v>
          </cell>
          <cell r="G5" t="str">
            <v>IFO (Intermediate fuel oil)</v>
          </cell>
          <cell r="J5" t="str">
            <v>ALGERIA</v>
          </cell>
          <cell r="L5" t="str">
            <v>AsstFoodBevMngr</v>
          </cell>
          <cell r="M5" t="str">
            <v>ID card</v>
          </cell>
          <cell r="Q5" t="str">
            <v>Waste oils - Other - Used engine oil</v>
          </cell>
          <cell r="X5" t="str">
            <v>SL3</v>
          </cell>
        </row>
        <row r="6">
          <cell r="B6" t="str">
            <v>MARPOL_ANNEX1</v>
          </cell>
          <cell r="C6" t="str">
            <v>Subclass 1.3</v>
          </cell>
          <cell r="F6" t="str">
            <v>OS</v>
          </cell>
          <cell r="G6" t="str">
            <v>MFO (Marine fuel oil)</v>
          </cell>
          <cell r="J6" t="str">
            <v>AMERICAN SAMOA</v>
          </cell>
          <cell r="L6" t="str">
            <v>BarManager</v>
          </cell>
          <cell r="M6" t="str">
            <v>Service passport</v>
          </cell>
          <cell r="Q6" t="str">
            <v>Waste oils - Other</v>
          </cell>
        </row>
        <row r="7">
          <cell r="B7" t="str">
            <v>IMSBC</v>
          </cell>
          <cell r="C7" t="str">
            <v>Subclass 1.4</v>
          </cell>
          <cell r="F7" t="str">
            <v>UNKNOWN</v>
          </cell>
          <cell r="G7" t="str">
            <v>HFO (Heavy fuel oil)</v>
          </cell>
          <cell r="J7" t="str">
            <v>ANDORRA</v>
          </cell>
          <cell r="L7" t="str">
            <v>BarService</v>
          </cell>
          <cell r="M7" t="str">
            <v>Seaman's book</v>
          </cell>
          <cell r="Q7" t="str">
            <v xml:space="preserve">Garbage - Food waste </v>
          </cell>
        </row>
        <row r="8">
          <cell r="C8" t="str">
            <v>Subclass 1.5</v>
          </cell>
          <cell r="G8" t="str">
            <v>LO (Lubrication Oil)</v>
          </cell>
          <cell r="J8" t="str">
            <v>ANGOLA</v>
          </cell>
          <cell r="L8" t="str">
            <v>Bosun</v>
          </cell>
          <cell r="M8" t="str">
            <v>MusterBook</v>
          </cell>
          <cell r="Q8" t="str">
            <v>Garbage - Plastic</v>
          </cell>
        </row>
        <row r="9">
          <cell r="C9" t="str">
            <v>Subclass 1.6</v>
          </cell>
          <cell r="G9" t="str">
            <v>LNG (Liquefied Natural Gas)</v>
          </cell>
          <cell r="J9" t="str">
            <v>ANGUILLA</v>
          </cell>
          <cell r="L9" t="str">
            <v>Cadet</v>
          </cell>
          <cell r="M9" t="str">
            <v>ResidentialPermit</v>
          </cell>
          <cell r="Q9" t="str">
            <v>Garbage - Other - International catering waste</v>
          </cell>
        </row>
        <row r="10">
          <cell r="C10" t="str">
            <v>Class 2</v>
          </cell>
          <cell r="J10" t="str">
            <v>ANTARCTICA</v>
          </cell>
          <cell r="L10" t="str">
            <v>Captain</v>
          </cell>
          <cell r="M10" t="str">
            <v>PictureId</v>
          </cell>
          <cell r="Q10" t="str">
            <v>Garbage - Other - Paper products</v>
          </cell>
        </row>
        <row r="11">
          <cell r="C11" t="str">
            <v>Subclass 2.1</v>
          </cell>
          <cell r="J11" t="str">
            <v>ANTIGUA AND BARBUDA</v>
          </cell>
          <cell r="L11" t="str">
            <v>CargoTechnician</v>
          </cell>
          <cell r="M11" t="str">
            <v>Other</v>
          </cell>
          <cell r="Q11" t="str">
            <v>Garbage - Other - Rags</v>
          </cell>
        </row>
        <row r="12">
          <cell r="C12" t="str">
            <v>Subclass 2.2</v>
          </cell>
          <cell r="J12" t="str">
            <v>ARGENTINA</v>
          </cell>
          <cell r="L12" t="str">
            <v>CasinoStaff</v>
          </cell>
          <cell r="Q12" t="str">
            <v>Garbage - Other - Glass</v>
          </cell>
        </row>
        <row r="13">
          <cell r="C13" t="str">
            <v>Subclass 2.3</v>
          </cell>
          <cell r="J13" t="str">
            <v>ARMENIA</v>
          </cell>
          <cell r="L13" t="str">
            <v>ChiefCook</v>
          </cell>
          <cell r="Q13" t="str">
            <v>Garbage - Other - Metal</v>
          </cell>
        </row>
        <row r="14">
          <cell r="C14" t="str">
            <v>Class 3</v>
          </cell>
          <cell r="J14" t="str">
            <v>ARUBA</v>
          </cell>
          <cell r="L14" t="str">
            <v>ChiefElectrician</v>
          </cell>
          <cell r="Q14" t="str">
            <v>Garbage - Other - Bottles</v>
          </cell>
        </row>
        <row r="15">
          <cell r="C15" t="str">
            <v>Class 4</v>
          </cell>
          <cell r="J15" t="str">
            <v>AUSTRALIA</v>
          </cell>
          <cell r="L15" t="str">
            <v>ChiefHousekeeper</v>
          </cell>
          <cell r="Q15" t="str">
            <v>Garbage - Other - Crockery</v>
          </cell>
        </row>
        <row r="16">
          <cell r="C16" t="str">
            <v>Subclass 4.1</v>
          </cell>
          <cell r="J16" t="str">
            <v>AUSTRIA</v>
          </cell>
          <cell r="L16" t="str">
            <v>ChiefEngineer</v>
          </cell>
          <cell r="Q16" t="str">
            <v>Garbage - Other - Incinerator ashes and clinkers</v>
          </cell>
        </row>
        <row r="17">
          <cell r="C17" t="str">
            <v>Subclass 4.2</v>
          </cell>
          <cell r="J17" t="str">
            <v>AZERBAIJAN</v>
          </cell>
          <cell r="L17" t="str">
            <v>ChiefMaster</v>
          </cell>
          <cell r="Q17" t="str">
            <v>Garbage - Other - Animal carcasses</v>
          </cell>
        </row>
        <row r="18">
          <cell r="C18" t="str">
            <v>Subclass 4.3</v>
          </cell>
          <cell r="J18" t="str">
            <v>BAHAMAS</v>
          </cell>
          <cell r="L18" t="str">
            <v>ChiefMate</v>
          </cell>
          <cell r="Q18" t="str">
            <v>Garbage - Other - Special items (e.g. medical waste, oily rags, paint, cans, dated pyrotechnics, batteries, print cartridges,  etc.)</v>
          </cell>
        </row>
        <row r="19">
          <cell r="C19" t="str">
            <v>Class 5</v>
          </cell>
          <cell r="J19" t="str">
            <v>BAHRAIN</v>
          </cell>
          <cell r="L19" t="str">
            <v>ChiefOfficer</v>
          </cell>
          <cell r="Q19" t="str">
            <v xml:space="preserve">Garbage - Other - Cooking oil </v>
          </cell>
        </row>
        <row r="20">
          <cell r="C20" t="str">
            <v>Subclass 5.1</v>
          </cell>
          <cell r="J20" t="str">
            <v>BANGLADESH</v>
          </cell>
          <cell r="L20" t="str">
            <v>ChiefPurser</v>
          </cell>
          <cell r="Q20" t="str">
            <v>Garbage - Other - Deck and external surfaces wash water containing cleaning agents or additives harmful to the marine environment</v>
          </cell>
        </row>
        <row r="21">
          <cell r="C21" t="str">
            <v>Subclass 5.2</v>
          </cell>
          <cell r="J21" t="str">
            <v>BARBADOS</v>
          </cell>
          <cell r="L21" t="str">
            <v>ChiefSteward</v>
          </cell>
          <cell r="Q21" t="str">
            <v>Garbage - Other</v>
          </cell>
        </row>
        <row r="22">
          <cell r="C22" t="str">
            <v>Class 6</v>
          </cell>
          <cell r="J22" t="str">
            <v>BELARUS</v>
          </cell>
          <cell r="L22" t="str">
            <v>ClassSurveyor</v>
          </cell>
          <cell r="Q22" t="str">
            <v>Sewage</v>
          </cell>
        </row>
        <row r="23">
          <cell r="C23" t="str">
            <v>Subclass 6.1</v>
          </cell>
          <cell r="J23" t="str">
            <v>BELGIUM</v>
          </cell>
          <cell r="L23" t="str">
            <v>CSO</v>
          </cell>
          <cell r="Q23" t="str">
            <v xml:space="preserve">Cargo associated waste </v>
          </cell>
        </row>
        <row r="24">
          <cell r="C24" t="str">
            <v>Subclass 6.2</v>
          </cell>
          <cell r="J24" t="str">
            <v>BELIZE</v>
          </cell>
          <cell r="L24" t="str">
            <v>Cook</v>
          </cell>
          <cell r="Q24" t="str">
            <v>Cargo associated waste - Marpol Annex V - Other</v>
          </cell>
        </row>
        <row r="25">
          <cell r="C25" t="str">
            <v>Class 7:</v>
          </cell>
          <cell r="J25" t="str">
            <v>BENIN</v>
          </cell>
          <cell r="L25" t="str">
            <v>CraneOperator</v>
          </cell>
          <cell r="Q25" t="str">
            <v>Cargo associated waste - Marpol Annex V - Dunnage, lining or packing material</v>
          </cell>
        </row>
        <row r="26">
          <cell r="C26" t="str">
            <v>Class 8</v>
          </cell>
          <cell r="J26" t="str">
            <v>BERMUDA</v>
          </cell>
          <cell r="L26" t="str">
            <v>CrewMember</v>
          </cell>
          <cell r="Q26" t="str">
            <v>Cargo associated waste - Marpol Annex V - Other</v>
          </cell>
        </row>
        <row r="27">
          <cell r="C27" t="str">
            <v>Class 9</v>
          </cell>
          <cell r="J27" t="str">
            <v>BHUTAN</v>
          </cell>
          <cell r="L27" t="str">
            <v>CruiseDirector</v>
          </cell>
          <cell r="Q27" t="str">
            <v>Cargo residues</v>
          </cell>
        </row>
        <row r="28">
          <cell r="J28" t="str">
            <v>BOLIVIA</v>
          </cell>
          <cell r="L28" t="str">
            <v>CruiseStaff</v>
          </cell>
          <cell r="Q28" t="str">
            <v>Cargo residues - Marpol Annex I - Other</v>
          </cell>
        </row>
        <row r="29">
          <cell r="J29" t="str">
            <v>BOSNIA AND HERZEGOWINA</v>
          </cell>
          <cell r="L29" t="str">
            <v>DeckApprentice</v>
          </cell>
          <cell r="Q29" t="str">
            <v>Cargo residues - Marpol Annex I - Oily tank washings</v>
          </cell>
        </row>
        <row r="30">
          <cell r="J30" t="str">
            <v>BOTSWANA</v>
          </cell>
          <cell r="L30" t="str">
            <v>DeckFitter</v>
          </cell>
          <cell r="Q30" t="str">
            <v>Cargo residues - Marpol Annex I - Oily (dirty) ballast water</v>
          </cell>
        </row>
        <row r="31">
          <cell r="J31" t="str">
            <v>BOUVET ISLAND (Norway) </v>
          </cell>
          <cell r="L31" t="str">
            <v>DeckOfficer</v>
          </cell>
          <cell r="Q31" t="str">
            <v>Cargo residues - Marpol Annex I - Scale and sludge from tank cleaning</v>
          </cell>
        </row>
        <row r="32">
          <cell r="J32" t="str">
            <v>BRAZIL</v>
          </cell>
          <cell r="L32" t="str">
            <v xml:space="preserve">Deckhand </v>
          </cell>
          <cell r="Q32" t="str">
            <v>Cargo residues - Marpol Annex I - Other</v>
          </cell>
        </row>
        <row r="33">
          <cell r="J33" t="str">
            <v>BRITISH INDIAN OCEAN TERRITORY</v>
          </cell>
          <cell r="L33" t="str">
            <v>Doctor</v>
          </cell>
          <cell r="Q33" t="str">
            <v>Cargo residues - Marpol Annex II - Other</v>
          </cell>
        </row>
        <row r="34">
          <cell r="J34" t="str">
            <v>BRUNEI DARUSSALAM</v>
          </cell>
          <cell r="L34" t="str">
            <v>Donkeyman</v>
          </cell>
          <cell r="Q34" t="str">
            <v>Cargo residues - Marpol Annex II - Washing waters containing noxious cargo residues</v>
          </cell>
        </row>
        <row r="35">
          <cell r="J35" t="str">
            <v>BULGARIA</v>
          </cell>
          <cell r="L35" t="str">
            <v>ElectricalEngineer</v>
          </cell>
          <cell r="Q35" t="str">
            <v>Cargo residues - Marpol Annex II - Ballast water containing noxious cargo residues</v>
          </cell>
        </row>
        <row r="36">
          <cell r="J36" t="str">
            <v>BURKINA FASO</v>
          </cell>
          <cell r="L36" t="str">
            <v>ElectricalOfficer</v>
          </cell>
          <cell r="Q36" t="str">
            <v>Cargo residues - Marpol Annex II - Other</v>
          </cell>
        </row>
        <row r="37">
          <cell r="J37" t="str">
            <v>BURUNDI</v>
          </cell>
          <cell r="L37" t="str">
            <v>Electrician</v>
          </cell>
          <cell r="Q37" t="str">
            <v>Cargo residues - Marpol Annex V - Cargo hold washing water containing residues and or cleaning agents or additives harmful to the marine environment</v>
          </cell>
        </row>
        <row r="38">
          <cell r="J38" t="str">
            <v>CAMBODIA</v>
          </cell>
          <cell r="L38" t="str">
            <v>EngineerCadet</v>
          </cell>
          <cell r="Q38" t="str">
            <v>Cargo residues - Marpol Annex V - Cargo hold washing water containing residues and or cleaning agents or additives NOT harmful to the marine environment</v>
          </cell>
        </row>
        <row r="39">
          <cell r="J39" t="str">
            <v>CAMEROON</v>
          </cell>
          <cell r="L39" t="str">
            <v>EngineeringCrew</v>
          </cell>
          <cell r="Q39" t="str">
            <v>Cargo residues - Marpol Annex V - Dry cargo residues harmful to the marine environment</v>
          </cell>
        </row>
        <row r="40">
          <cell r="J40" t="str">
            <v>CANADA</v>
          </cell>
          <cell r="L40" t="str">
            <v>EngineFitter</v>
          </cell>
          <cell r="Q40" t="str">
            <v>Cargo residues - Marpol Annex V - Dry cargo residues NOT harmful to the marine environment</v>
          </cell>
        </row>
        <row r="41">
          <cell r="J41" t="str">
            <v>CAPE VERDE</v>
          </cell>
          <cell r="L41" t="str">
            <v>Entertainment</v>
          </cell>
          <cell r="Q41" t="str">
            <v>Cargo residues - Marpol Annex V - Other</v>
          </cell>
        </row>
        <row r="42">
          <cell r="J42" t="str">
            <v>CAYMAN ISLANDS</v>
          </cell>
          <cell r="L42" t="str">
            <v>FacilitiesCrew</v>
          </cell>
        </row>
        <row r="43">
          <cell r="J43" t="str">
            <v>CENTRAL AFRICAN REPUBLIC</v>
          </cell>
          <cell r="L43" t="str">
            <v>FacilitiesManager</v>
          </cell>
        </row>
        <row r="44">
          <cell r="J44" t="str">
            <v>CHAD</v>
          </cell>
          <cell r="L44" t="str">
            <v>FirstAsstEngineer</v>
          </cell>
        </row>
        <row r="45">
          <cell r="J45" t="str">
            <v>CHILE</v>
          </cell>
          <cell r="L45" t="str">
            <v>FirstEngineer</v>
          </cell>
        </row>
        <row r="46">
          <cell r="J46" t="str">
            <v>CHINA</v>
          </cell>
          <cell r="L46" t="str">
            <v>FirstMate</v>
          </cell>
        </row>
        <row r="47">
          <cell r="J47" t="str">
            <v>CHRISTMAS ISLAND</v>
          </cell>
          <cell r="L47" t="str">
            <v>FirstOfficer</v>
          </cell>
        </row>
        <row r="48">
          <cell r="J48" t="str">
            <v>COCOS (KEELING) ISLANDS (Austrailia)</v>
          </cell>
          <cell r="L48" t="str">
            <v>Fitter</v>
          </cell>
        </row>
        <row r="49">
          <cell r="J49" t="str">
            <v>COLOMBIA</v>
          </cell>
          <cell r="L49" t="str">
            <v>FourthOfficer</v>
          </cell>
        </row>
        <row r="50">
          <cell r="J50" t="str">
            <v>COMOROS</v>
          </cell>
          <cell r="L50" t="str">
            <v>FoodBevMngr</v>
          </cell>
        </row>
        <row r="51">
          <cell r="J51" t="str">
            <v>CONGO</v>
          </cell>
          <cell r="L51" t="str">
            <v>FoodService</v>
          </cell>
        </row>
        <row r="52">
          <cell r="J52" t="str">
            <v>CONGO, THE DRC</v>
          </cell>
          <cell r="L52" t="str">
            <v>FourthAsstEngineer</v>
          </cell>
        </row>
        <row r="53">
          <cell r="J53" t="str">
            <v>COOK ISLANDS</v>
          </cell>
          <cell r="L53" t="str">
            <v>Greaser</v>
          </cell>
        </row>
        <row r="54">
          <cell r="J54" t="str">
            <v>COSTA RICA</v>
          </cell>
          <cell r="L54" t="str">
            <v>Hospitality</v>
          </cell>
        </row>
        <row r="55">
          <cell r="J55" t="str">
            <v>COTE D'IVOIRE</v>
          </cell>
          <cell r="L55" t="str">
            <v>HotelDirector</v>
          </cell>
        </row>
        <row r="56">
          <cell r="J56" t="str">
            <v>CROATIA (local name: Hrvatska)</v>
          </cell>
          <cell r="L56" t="str">
            <v>HotelStaff</v>
          </cell>
        </row>
        <row r="57">
          <cell r="J57" t="str">
            <v>CUBA</v>
          </cell>
          <cell r="L57" t="str">
            <v>HousekeepingStaff</v>
          </cell>
        </row>
        <row r="58">
          <cell r="J58" t="str">
            <v>CYPRUS</v>
          </cell>
          <cell r="L58" t="str">
            <v>InformationTechnology</v>
          </cell>
        </row>
        <row r="59">
          <cell r="J59" t="str">
            <v>CZECH REPUBLIC</v>
          </cell>
          <cell r="L59" t="str">
            <v>JuniorEngineer</v>
          </cell>
        </row>
        <row r="60">
          <cell r="J60" t="str">
            <v>DENMARK</v>
          </cell>
          <cell r="L60" t="str">
            <v>LaundryMaster</v>
          </cell>
        </row>
        <row r="61">
          <cell r="J61" t="str">
            <v>DJIBOUTI</v>
          </cell>
          <cell r="L61" t="str">
            <v>Lifeboatman</v>
          </cell>
        </row>
        <row r="62">
          <cell r="J62" t="str">
            <v>DOMINICA</v>
          </cell>
          <cell r="L62" t="str">
            <v>Maitred</v>
          </cell>
        </row>
        <row r="63">
          <cell r="J63" t="str">
            <v>DOMINICAN REPUBLIC</v>
          </cell>
          <cell r="L63" t="str">
            <v>MarineCrew</v>
          </cell>
        </row>
        <row r="64">
          <cell r="J64" t="str">
            <v>EAST TIMOR</v>
          </cell>
          <cell r="L64" t="str">
            <v>MarketingRevenueMngr</v>
          </cell>
        </row>
        <row r="65">
          <cell r="J65" t="str">
            <v>ECUADOR</v>
          </cell>
          <cell r="L65" t="str">
            <v>Master</v>
          </cell>
        </row>
        <row r="66">
          <cell r="J66" t="str">
            <v>EGYPT</v>
          </cell>
          <cell r="L66" t="str">
            <v>MasterFirstClassPilot</v>
          </cell>
        </row>
        <row r="67">
          <cell r="J67" t="str">
            <v>EL SALVADOR</v>
          </cell>
          <cell r="L67" t="str">
            <v>MateFirstClassPilot</v>
          </cell>
        </row>
        <row r="68">
          <cell r="J68" t="str">
            <v>EQUATORIAL GUINEA</v>
          </cell>
          <cell r="L68" t="str">
            <v>Mechanic</v>
          </cell>
        </row>
        <row r="69">
          <cell r="J69" t="str">
            <v>ERITREA</v>
          </cell>
          <cell r="L69" t="str">
            <v>MedicalStaff</v>
          </cell>
        </row>
        <row r="70">
          <cell r="J70" t="str">
            <v>ESTONIA</v>
          </cell>
          <cell r="L70" t="str">
            <v>Messman</v>
          </cell>
        </row>
        <row r="71">
          <cell r="J71" t="str">
            <v>ETHIOPIA</v>
          </cell>
          <cell r="L71" t="str">
            <v>Motorman</v>
          </cell>
        </row>
        <row r="72">
          <cell r="J72" t="str">
            <v>FALKLAND ISLANDS (MALVINAS)</v>
          </cell>
          <cell r="L72" t="str">
            <v>Oiler</v>
          </cell>
        </row>
        <row r="73">
          <cell r="J73" t="str">
            <v>FAROE ISLANDS</v>
          </cell>
          <cell r="L73" t="str">
            <v>Operator</v>
          </cell>
        </row>
        <row r="74">
          <cell r="J74" t="str">
            <v>FIJI</v>
          </cell>
          <cell r="L74" t="str">
            <v>OrdinarySeaman</v>
          </cell>
        </row>
        <row r="75">
          <cell r="J75" t="str">
            <v>FINLAND</v>
          </cell>
          <cell r="L75" t="str">
            <v>Owner</v>
          </cell>
        </row>
        <row r="76">
          <cell r="J76" t="str">
            <v>FRANCE</v>
          </cell>
          <cell r="L76" t="str">
            <v>Painter</v>
          </cell>
        </row>
        <row r="77">
          <cell r="J77" t="str">
            <v>FRANCE, METROPOLITAN</v>
          </cell>
          <cell r="L77" t="str">
            <v>Porter</v>
          </cell>
        </row>
        <row r="78">
          <cell r="J78" t="str">
            <v>FRENCH GUIANA</v>
          </cell>
          <cell r="L78" t="str">
            <v>Provision</v>
          </cell>
        </row>
        <row r="79">
          <cell r="J79" t="str">
            <v>FRENCH POLYNESIA</v>
          </cell>
          <cell r="L79" t="str">
            <v>ProvisionMaster</v>
          </cell>
        </row>
        <row r="80">
          <cell r="J80" t="str">
            <v>FRENCH SOUTHERN TERRITORIES</v>
          </cell>
          <cell r="L80" t="str">
            <v>Pumpman</v>
          </cell>
        </row>
        <row r="81">
          <cell r="J81" t="str">
            <v>GABON</v>
          </cell>
          <cell r="L81" t="str">
            <v>QMED</v>
          </cell>
        </row>
        <row r="82">
          <cell r="J82" t="str">
            <v>GAMBIA</v>
          </cell>
          <cell r="L82" t="str">
            <v>RadioOfficer</v>
          </cell>
        </row>
        <row r="83">
          <cell r="J83" t="str">
            <v>GEORGIA</v>
          </cell>
          <cell r="L83" t="str">
            <v>Reeferman</v>
          </cell>
        </row>
        <row r="84">
          <cell r="J84" t="str">
            <v>GERMANY</v>
          </cell>
          <cell r="L84" t="str">
            <v>Repairman</v>
          </cell>
        </row>
        <row r="85">
          <cell r="J85" t="str">
            <v>GHANA</v>
          </cell>
          <cell r="L85" t="str">
            <v>RiddingCrew</v>
          </cell>
        </row>
        <row r="86">
          <cell r="J86" t="str">
            <v>GIBRALTAR</v>
          </cell>
          <cell r="L86" t="str">
            <v>SafetyAndSecurity</v>
          </cell>
        </row>
        <row r="87">
          <cell r="J87" t="str">
            <v>GREECE</v>
          </cell>
          <cell r="L87" t="str">
            <v>SecondAsstEngineer</v>
          </cell>
        </row>
        <row r="88">
          <cell r="J88" t="str">
            <v>GREENLAND</v>
          </cell>
          <cell r="L88" t="str">
            <v>SecondMate</v>
          </cell>
        </row>
        <row r="89">
          <cell r="J89" t="str">
            <v>GRENADA</v>
          </cell>
          <cell r="L89" t="str">
            <v>SecondOfficer</v>
          </cell>
        </row>
        <row r="90">
          <cell r="J90" t="str">
            <v>GUADELOUPE</v>
          </cell>
          <cell r="L90" t="str">
            <v>SSO</v>
          </cell>
        </row>
        <row r="91">
          <cell r="J91" t="str">
            <v>GUAM</v>
          </cell>
          <cell r="L91" t="str">
            <v>StaffCaptain</v>
          </cell>
        </row>
        <row r="92">
          <cell r="J92" t="str">
            <v>GUATEMALA</v>
          </cell>
          <cell r="L92" t="str">
            <v>Steward</v>
          </cell>
        </row>
        <row r="93">
          <cell r="J93" t="str">
            <v>GUINEA</v>
          </cell>
          <cell r="L93" t="str">
            <v>Superintendent</v>
          </cell>
        </row>
        <row r="94">
          <cell r="J94" t="str">
            <v>GUINEA-BISSAU</v>
          </cell>
          <cell r="L94" t="str">
            <v>Tankerman</v>
          </cell>
        </row>
        <row r="95">
          <cell r="J95" t="str">
            <v>GUYANA</v>
          </cell>
          <cell r="L95" t="str">
            <v>ThirdAsstEngineer</v>
          </cell>
        </row>
        <row r="96">
          <cell r="J96" t="str">
            <v>HAITI</v>
          </cell>
          <cell r="L96" t="str">
            <v>ThirdMate</v>
          </cell>
        </row>
        <row r="97">
          <cell r="J97" t="str">
            <v>HEARD AND MC DONALD ISLANDS</v>
          </cell>
          <cell r="L97" t="str">
            <v>ThirdOfficer</v>
          </cell>
        </row>
        <row r="98">
          <cell r="J98" t="str">
            <v>HOLY SEE (VATICAN CITY STATE)</v>
          </cell>
          <cell r="L98" t="str">
            <v>ThirdParty</v>
          </cell>
        </row>
        <row r="99">
          <cell r="J99" t="str">
            <v>HONDURAS</v>
          </cell>
          <cell r="L99" t="str">
            <v>TruckMechanic</v>
          </cell>
        </row>
        <row r="100">
          <cell r="J100" t="str">
            <v>HONG KONG</v>
          </cell>
          <cell r="L100" t="str">
            <v>Tunnelman</v>
          </cell>
        </row>
        <row r="101">
          <cell r="J101" t="str">
            <v>HUNGARY</v>
          </cell>
          <cell r="L101" t="str">
            <v>UtilityPerson</v>
          </cell>
        </row>
        <row r="102">
          <cell r="J102" t="str">
            <v>ICELAND</v>
          </cell>
          <cell r="L102" t="str">
            <v>VettingInspector</v>
          </cell>
        </row>
        <row r="103">
          <cell r="J103" t="str">
            <v>INDIA</v>
          </cell>
          <cell r="L103" t="str">
            <v>Welder</v>
          </cell>
        </row>
        <row r="104">
          <cell r="J104" t="str">
            <v>INDONESIA</v>
          </cell>
          <cell r="L104" t="str">
            <v>Wiper</v>
          </cell>
        </row>
        <row r="105">
          <cell r="J105" t="str">
            <v>IRAN (ISLAMIC REPUBLIC OF)</v>
          </cell>
          <cell r="L105" t="str">
            <v>YardPersonnel</v>
          </cell>
        </row>
        <row r="106">
          <cell r="J106" t="str">
            <v>IRAQ</v>
          </cell>
          <cell r="L106" t="str">
            <v>Other</v>
          </cell>
        </row>
        <row r="107">
          <cell r="J107" t="str">
            <v>IRELAND</v>
          </cell>
        </row>
        <row r="108">
          <cell r="J108" t="str">
            <v>ISRAEL</v>
          </cell>
        </row>
        <row r="109">
          <cell r="J109" t="str">
            <v>ITALY</v>
          </cell>
        </row>
        <row r="110">
          <cell r="J110" t="str">
            <v>JAMAICA</v>
          </cell>
        </row>
        <row r="111">
          <cell r="J111" t="str">
            <v>JAPAN</v>
          </cell>
        </row>
        <row r="112">
          <cell r="J112" t="str">
            <v>JORDAN</v>
          </cell>
        </row>
        <row r="113">
          <cell r="J113" t="str">
            <v>KAZAKHSTAN</v>
          </cell>
        </row>
        <row r="114">
          <cell r="J114" t="str">
            <v>KENYA</v>
          </cell>
        </row>
        <row r="115">
          <cell r="J115" t="str">
            <v>KIRIBATI</v>
          </cell>
        </row>
        <row r="116">
          <cell r="J116" t="str">
            <v>KOREA, D.P.R.O.</v>
          </cell>
        </row>
        <row r="117">
          <cell r="J117" t="str">
            <v>KOREA, REPUBLIC OF</v>
          </cell>
        </row>
        <row r="118">
          <cell r="J118" t="str">
            <v>KUWAIT</v>
          </cell>
        </row>
        <row r="119">
          <cell r="J119" t="str">
            <v>KYRGYZSTAN</v>
          </cell>
        </row>
        <row r="120">
          <cell r="J120" t="str">
            <v>LAOS</v>
          </cell>
        </row>
        <row r="121">
          <cell r="J121" t="str">
            <v>LATVIA</v>
          </cell>
        </row>
        <row r="122">
          <cell r="J122" t="str">
            <v>LEBANON</v>
          </cell>
        </row>
        <row r="123">
          <cell r="J123" t="str">
            <v>LESOTHO</v>
          </cell>
        </row>
        <row r="124">
          <cell r="J124" t="str">
            <v>LIBERIA</v>
          </cell>
        </row>
        <row r="125">
          <cell r="J125" t="str">
            <v>LIBYAN ARAB JAMAHIRIYA</v>
          </cell>
        </row>
        <row r="126">
          <cell r="J126" t="str">
            <v>LIECHTENSTEIN</v>
          </cell>
        </row>
        <row r="127">
          <cell r="J127" t="str">
            <v>LITHUANIA</v>
          </cell>
        </row>
        <row r="128">
          <cell r="J128" t="str">
            <v>LUXEMBOURG</v>
          </cell>
        </row>
        <row r="129">
          <cell r="J129" t="str">
            <v>MACAU</v>
          </cell>
        </row>
        <row r="130">
          <cell r="J130" t="str">
            <v>MACEDONIA</v>
          </cell>
        </row>
        <row r="131">
          <cell r="J131" t="str">
            <v>MADAGASCAR</v>
          </cell>
        </row>
        <row r="132">
          <cell r="J132" t="str">
            <v>MALAWI</v>
          </cell>
        </row>
        <row r="133">
          <cell r="J133" t="str">
            <v>MALAYSIA</v>
          </cell>
        </row>
        <row r="134">
          <cell r="J134" t="str">
            <v>MALDIVES</v>
          </cell>
        </row>
        <row r="135">
          <cell r="J135" t="str">
            <v>MALI</v>
          </cell>
        </row>
        <row r="136">
          <cell r="J136" t="str">
            <v>MALTA</v>
          </cell>
        </row>
        <row r="137">
          <cell r="J137" t="str">
            <v>MARSHALL ISLANDS</v>
          </cell>
        </row>
        <row r="138">
          <cell r="J138" t="str">
            <v>MARTINIQUE</v>
          </cell>
        </row>
        <row r="139">
          <cell r="J139" t="str">
            <v>MAURITANIA</v>
          </cell>
        </row>
        <row r="140">
          <cell r="J140" t="str">
            <v>MAURITIUS</v>
          </cell>
        </row>
        <row r="141">
          <cell r="J141" t="str">
            <v>MAYOTTE</v>
          </cell>
        </row>
        <row r="142">
          <cell r="J142" t="str">
            <v>MEXICO</v>
          </cell>
        </row>
        <row r="143">
          <cell r="J143" t="str">
            <v>MICRONESIA, FEDERATED STATES OF</v>
          </cell>
        </row>
        <row r="144">
          <cell r="J144" t="str">
            <v>MOLDOVA, REPUBLIC OF</v>
          </cell>
        </row>
        <row r="145">
          <cell r="J145" t="str">
            <v>MONACO</v>
          </cell>
        </row>
        <row r="146">
          <cell r="J146" t="str">
            <v>MONGOLIA</v>
          </cell>
        </row>
        <row r="147">
          <cell r="J147" t="str">
            <v>MONTENEGRO</v>
          </cell>
        </row>
        <row r="148">
          <cell r="J148" t="str">
            <v>MONTSERRAT</v>
          </cell>
        </row>
        <row r="149">
          <cell r="J149" t="str">
            <v>MOROCCO</v>
          </cell>
        </row>
        <row r="150">
          <cell r="J150" t="str">
            <v>MOZAMBIQUE</v>
          </cell>
        </row>
        <row r="151">
          <cell r="J151" t="str">
            <v>MYANMAR (Burma)</v>
          </cell>
        </row>
        <row r="152">
          <cell r="J152" t="str">
            <v>NAMIBIA</v>
          </cell>
        </row>
        <row r="153">
          <cell r="J153" t="str">
            <v>NAURU</v>
          </cell>
        </row>
        <row r="154">
          <cell r="J154" t="str">
            <v>NEPAL</v>
          </cell>
        </row>
        <row r="155">
          <cell r="J155" t="str">
            <v>NETHERLANDS</v>
          </cell>
        </row>
        <row r="156">
          <cell r="J156" t="str">
            <v>NETHERLANDS ANTILLES</v>
          </cell>
        </row>
        <row r="157">
          <cell r="J157" t="str">
            <v>NEW CALEDONIA</v>
          </cell>
        </row>
        <row r="158">
          <cell r="J158" t="str">
            <v>NEW ZEALAND</v>
          </cell>
        </row>
        <row r="159">
          <cell r="J159" t="str">
            <v>NICARAGUA</v>
          </cell>
        </row>
        <row r="160">
          <cell r="J160" t="str">
            <v>NIGER</v>
          </cell>
        </row>
        <row r="161">
          <cell r="J161" t="str">
            <v>NIGERIA</v>
          </cell>
        </row>
        <row r="162">
          <cell r="J162" t="str">
            <v>NIUE</v>
          </cell>
        </row>
        <row r="163">
          <cell r="J163" t="str">
            <v>NORFOLK ISLAND</v>
          </cell>
        </row>
        <row r="164">
          <cell r="J164" t="str">
            <v>NORTHERN MARIANA ISLANDS</v>
          </cell>
        </row>
        <row r="165">
          <cell r="J165" t="str">
            <v>NORWAY</v>
          </cell>
        </row>
        <row r="166">
          <cell r="J166" t="str">
            <v>OMAN</v>
          </cell>
        </row>
        <row r="167">
          <cell r="J167" t="str">
            <v>PAKISTAN</v>
          </cell>
        </row>
        <row r="168">
          <cell r="J168" t="str">
            <v>PALAU</v>
          </cell>
        </row>
        <row r="169">
          <cell r="J169" t="str">
            <v>PANAMA</v>
          </cell>
        </row>
        <row r="170">
          <cell r="J170" t="str">
            <v>PAPUA NEW GUINEA</v>
          </cell>
        </row>
        <row r="171">
          <cell r="J171" t="str">
            <v>PARAGUAY</v>
          </cell>
        </row>
        <row r="172">
          <cell r="J172" t="str">
            <v>PERU</v>
          </cell>
        </row>
        <row r="173">
          <cell r="J173" t="str">
            <v>PHILIPPINES</v>
          </cell>
        </row>
        <row r="174">
          <cell r="J174" t="str">
            <v>PITCAIRN</v>
          </cell>
        </row>
        <row r="175">
          <cell r="J175" t="str">
            <v>POLAND</v>
          </cell>
        </row>
        <row r="176">
          <cell r="J176" t="str">
            <v>PORTUGAL</v>
          </cell>
        </row>
        <row r="177">
          <cell r="J177" t="str">
            <v>PUERTO RICO</v>
          </cell>
        </row>
        <row r="178">
          <cell r="J178" t="str">
            <v>QATAR</v>
          </cell>
        </row>
        <row r="179">
          <cell r="J179" t="str">
            <v>REUNION</v>
          </cell>
        </row>
        <row r="180">
          <cell r="J180" t="str">
            <v>ROMANIA</v>
          </cell>
        </row>
        <row r="181">
          <cell r="J181" t="str">
            <v>RUSSIAN FEDERATION</v>
          </cell>
        </row>
        <row r="182">
          <cell r="J182" t="str">
            <v>RWANDA</v>
          </cell>
        </row>
        <row r="183">
          <cell r="J183" t="str">
            <v>SAINT KITTS AND NEVIS</v>
          </cell>
        </row>
        <row r="184">
          <cell r="J184" t="str">
            <v>SAINT LUCIA</v>
          </cell>
        </row>
        <row r="185">
          <cell r="J185" t="str">
            <v>SAINT VINCENT AND THE GRENADINES</v>
          </cell>
        </row>
        <row r="186">
          <cell r="J186" t="str">
            <v>SAMOA</v>
          </cell>
        </row>
        <row r="187">
          <cell r="J187" t="str">
            <v>SAN MARINO</v>
          </cell>
        </row>
        <row r="188">
          <cell r="J188" t="str">
            <v>SAO TOME AND PRINCIPE</v>
          </cell>
        </row>
        <row r="189">
          <cell r="J189" t="str">
            <v>SAUDI ARABIA</v>
          </cell>
        </row>
        <row r="190">
          <cell r="J190" t="str">
            <v>SENEGAL</v>
          </cell>
        </row>
        <row r="191">
          <cell r="J191" t="str">
            <v>SERBIA</v>
          </cell>
        </row>
        <row r="192">
          <cell r="J192" t="str">
            <v>SEYCHELLES</v>
          </cell>
        </row>
        <row r="193">
          <cell r="J193" t="str">
            <v>SIERRA LEONE</v>
          </cell>
        </row>
        <row r="194">
          <cell r="J194" t="str">
            <v>SINGAPORE</v>
          </cell>
        </row>
        <row r="195">
          <cell r="J195" t="str">
            <v>SLOVAKIA (Slovak Republic)</v>
          </cell>
        </row>
        <row r="196">
          <cell r="J196" t="str">
            <v>SLOVENIA</v>
          </cell>
        </row>
        <row r="197">
          <cell r="J197" t="str">
            <v>SOLOMON ISLANDS</v>
          </cell>
        </row>
        <row r="198">
          <cell r="J198" t="str">
            <v>SOMALIA</v>
          </cell>
        </row>
        <row r="199">
          <cell r="J199" t="str">
            <v>SOUTH AFRICA</v>
          </cell>
        </row>
        <row r="200">
          <cell r="J200" t="str">
            <v>SOUTH SUDAN</v>
          </cell>
        </row>
        <row r="201">
          <cell r="J201" t="str">
            <v>SOUTH GEORGIA AND SOUTH S.S.</v>
          </cell>
        </row>
        <row r="202">
          <cell r="J202" t="str">
            <v>SPAIN</v>
          </cell>
        </row>
        <row r="203">
          <cell r="J203" t="str">
            <v>SRI LANKA</v>
          </cell>
        </row>
        <row r="204">
          <cell r="J204" t="str">
            <v>ST. HELENA</v>
          </cell>
        </row>
        <row r="205">
          <cell r="J205" t="str">
            <v>ST. PIERRE AND MIQUELON</v>
          </cell>
        </row>
        <row r="206">
          <cell r="J206" t="str">
            <v>SUDAN</v>
          </cell>
        </row>
        <row r="207">
          <cell r="J207" t="str">
            <v>SURINAME</v>
          </cell>
        </row>
        <row r="208">
          <cell r="J208" t="str">
            <v>SVALBARD AND JAN MAYEN ISLANDS</v>
          </cell>
        </row>
        <row r="209">
          <cell r="J209" t="str">
            <v>SWAZILAND</v>
          </cell>
        </row>
        <row r="210">
          <cell r="J210" t="str">
            <v>SWEDEN</v>
          </cell>
        </row>
        <row r="211">
          <cell r="J211" t="str">
            <v>SWITZERLAND</v>
          </cell>
        </row>
        <row r="212">
          <cell r="J212" t="str">
            <v>SYRIAN ARAB REPUBLIC</v>
          </cell>
        </row>
        <row r="213">
          <cell r="J213" t="str">
            <v>TAIWAN, PROVINCE OF CHINA</v>
          </cell>
        </row>
        <row r="214">
          <cell r="J214" t="str">
            <v>TAJIKISTAN</v>
          </cell>
        </row>
        <row r="215">
          <cell r="J215" t="str">
            <v>TANZANIA, UNITED REPUBLIC OF</v>
          </cell>
        </row>
        <row r="216">
          <cell r="J216" t="str">
            <v>THAILAND</v>
          </cell>
        </row>
        <row r="217">
          <cell r="J217" t="str">
            <v>TOGO</v>
          </cell>
        </row>
        <row r="218">
          <cell r="J218" t="str">
            <v>TOKELAU</v>
          </cell>
        </row>
        <row r="219">
          <cell r="J219" t="str">
            <v>TONGA</v>
          </cell>
        </row>
        <row r="220">
          <cell r="J220" t="str">
            <v>TRINIDAD AND TOBAGO</v>
          </cell>
        </row>
        <row r="221">
          <cell r="J221" t="str">
            <v>TUNISIA</v>
          </cell>
        </row>
        <row r="222">
          <cell r="J222" t="str">
            <v>TURKEY</v>
          </cell>
        </row>
        <row r="223">
          <cell r="J223" t="str">
            <v>TURKMENISTAN</v>
          </cell>
        </row>
        <row r="224">
          <cell r="J224" t="str">
            <v>TURKS AND CAICOS ISLANDS</v>
          </cell>
        </row>
        <row r="225">
          <cell r="J225" t="str">
            <v>TUVALU</v>
          </cell>
        </row>
        <row r="226">
          <cell r="J226" t="str">
            <v>UGANDA</v>
          </cell>
        </row>
        <row r="227">
          <cell r="J227" t="str">
            <v>UKRAINE</v>
          </cell>
        </row>
        <row r="228">
          <cell r="J228" t="str">
            <v>UNITED ARAB EMIRATES</v>
          </cell>
        </row>
        <row r="229">
          <cell r="J229" t="str">
            <v>UNITED KINGDOM</v>
          </cell>
        </row>
        <row r="230">
          <cell r="J230" t="str">
            <v>UNITED STATES</v>
          </cell>
        </row>
        <row r="231">
          <cell r="J231" t="str">
            <v>U.S. MINOR ISLANDS</v>
          </cell>
        </row>
        <row r="232">
          <cell r="J232" t="str">
            <v>URUGUAY</v>
          </cell>
        </row>
        <row r="233">
          <cell r="J233" t="str">
            <v>UZBEKISTAN</v>
          </cell>
        </row>
        <row r="234">
          <cell r="J234" t="str">
            <v>VANUATU</v>
          </cell>
        </row>
        <row r="235">
          <cell r="J235" t="str">
            <v>VENEZUELA</v>
          </cell>
        </row>
        <row r="236">
          <cell r="J236" t="str">
            <v>VIETNAM</v>
          </cell>
        </row>
        <row r="237">
          <cell r="J237" t="str">
            <v>VIRGIN ISLANDS (BRITISH)</v>
          </cell>
        </row>
        <row r="238">
          <cell r="J238" t="str">
            <v>VIRGIN ISLANDS (U.S.)</v>
          </cell>
        </row>
        <row r="239">
          <cell r="J239" t="str">
            <v>WALLIS AND FUTUNA ISLANDS</v>
          </cell>
        </row>
        <row r="240">
          <cell r="J240" t="str">
            <v>WESTERN SAHARA</v>
          </cell>
        </row>
        <row r="241">
          <cell r="J241" t="str">
            <v>YEMEN</v>
          </cell>
        </row>
        <row r="242">
          <cell r="J242" t="str">
            <v>ZAMBIA</v>
          </cell>
        </row>
        <row r="243">
          <cell r="J243" t="str">
            <v>ZIMBABWE </v>
          </cell>
        </row>
      </sheetData>
      <sheetData sheetId="9">
        <row r="3">
          <cell r="B3" t="str">
            <v>1.0 :-)</v>
          </cell>
          <cell r="D3" t="str">
            <v>30.04.15</v>
          </cell>
        </row>
      </sheetData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418"/>
  <sheetViews>
    <sheetView topLeftCell="J1" zoomScale="80" zoomScaleNormal="80" workbookViewId="0">
      <pane ySplit="2" topLeftCell="A3" activePane="bottomLeft" state="frozenSplit"/>
      <selection pane="bottomLeft" activeCell="V17" sqref="V17"/>
    </sheetView>
  </sheetViews>
  <sheetFormatPr baseColWidth="10" defaultColWidth="11.42578125" defaultRowHeight="24.6" customHeight="1" x14ac:dyDescent="0.25"/>
  <cols>
    <col min="1" max="1" width="17.85546875" style="35" customWidth="1"/>
    <col min="2" max="2" width="12.5703125" style="2" customWidth="1"/>
    <col min="3" max="3" width="12.140625" style="2" customWidth="1"/>
    <col min="4" max="4" width="21.5703125" style="2" customWidth="1"/>
    <col min="5" max="5" width="8.28515625" style="2" customWidth="1"/>
    <col min="6" max="6" width="13.140625" style="2" bestFit="1" customWidth="1"/>
    <col min="7" max="7" width="22.5703125" style="2" bestFit="1" customWidth="1"/>
    <col min="8" max="8" width="4.85546875" style="2" bestFit="1" customWidth="1"/>
    <col min="9" max="9" width="7.140625" style="2" bestFit="1" customWidth="1"/>
    <col min="10" max="10" width="20.5703125" style="2" customWidth="1"/>
    <col min="11" max="11" width="11.7109375" style="2" bestFit="1" customWidth="1"/>
    <col min="12" max="12" width="34.5703125" style="2" bestFit="1" customWidth="1"/>
    <col min="13" max="13" width="18.7109375" style="2" bestFit="1" customWidth="1"/>
    <col min="14" max="14" width="6.7109375" style="2" bestFit="1" customWidth="1"/>
    <col min="15" max="16" width="15.7109375" style="2" customWidth="1"/>
    <col min="17" max="17" width="31.5703125" style="2" customWidth="1"/>
    <col min="18" max="18" width="17" style="2" bestFit="1" customWidth="1"/>
    <col min="19" max="256" width="11.42578125" style="2"/>
    <col min="257" max="257" width="17.85546875" style="2" customWidth="1"/>
    <col min="258" max="258" width="12.5703125" style="2" customWidth="1"/>
    <col min="259" max="259" width="12.140625" style="2" customWidth="1"/>
    <col min="260" max="260" width="21.5703125" style="2" customWidth="1"/>
    <col min="261" max="261" width="8.28515625" style="2" customWidth="1"/>
    <col min="262" max="262" width="13.140625" style="2" bestFit="1" customWidth="1"/>
    <col min="263" max="263" width="4.85546875" style="2" bestFit="1" customWidth="1"/>
    <col min="264" max="264" width="7.140625" style="2" bestFit="1" customWidth="1"/>
    <col min="265" max="265" width="20.5703125" style="2" customWidth="1"/>
    <col min="266" max="266" width="11.7109375" style="2" bestFit="1" customWidth="1"/>
    <col min="267" max="267" width="34.5703125" style="2" bestFit="1" customWidth="1"/>
    <col min="268" max="268" width="18.7109375" style="2" bestFit="1" customWidth="1"/>
    <col min="269" max="269" width="6.7109375" style="2" bestFit="1" customWidth="1"/>
    <col min="270" max="271" width="15.7109375" style="2" customWidth="1"/>
    <col min="272" max="272" width="31.5703125" style="2" customWidth="1"/>
    <col min="273" max="273" width="17" style="2" bestFit="1" customWidth="1"/>
    <col min="274" max="512" width="11.42578125" style="2"/>
    <col min="513" max="513" width="17.85546875" style="2" customWidth="1"/>
    <col min="514" max="514" width="12.5703125" style="2" customWidth="1"/>
    <col min="515" max="515" width="12.140625" style="2" customWidth="1"/>
    <col min="516" max="516" width="21.5703125" style="2" customWidth="1"/>
    <col min="517" max="517" width="8.28515625" style="2" customWidth="1"/>
    <col min="518" max="518" width="13.140625" style="2" bestFit="1" customWidth="1"/>
    <col min="519" max="519" width="4.85546875" style="2" bestFit="1" customWidth="1"/>
    <col min="520" max="520" width="7.140625" style="2" bestFit="1" customWidth="1"/>
    <col min="521" max="521" width="20.5703125" style="2" customWidth="1"/>
    <col min="522" max="522" width="11.7109375" style="2" bestFit="1" customWidth="1"/>
    <col min="523" max="523" width="34.5703125" style="2" bestFit="1" customWidth="1"/>
    <col min="524" max="524" width="18.7109375" style="2" bestFit="1" customWidth="1"/>
    <col min="525" max="525" width="6.7109375" style="2" bestFit="1" customWidth="1"/>
    <col min="526" max="527" width="15.7109375" style="2" customWidth="1"/>
    <col min="528" max="528" width="31.5703125" style="2" customWidth="1"/>
    <col min="529" max="529" width="17" style="2" bestFit="1" customWidth="1"/>
    <col min="530" max="768" width="11.42578125" style="2"/>
    <col min="769" max="769" width="17.85546875" style="2" customWidth="1"/>
    <col min="770" max="770" width="12.5703125" style="2" customWidth="1"/>
    <col min="771" max="771" width="12.140625" style="2" customWidth="1"/>
    <col min="772" max="772" width="21.5703125" style="2" customWidth="1"/>
    <col min="773" max="773" width="8.28515625" style="2" customWidth="1"/>
    <col min="774" max="774" width="13.140625" style="2" bestFit="1" customWidth="1"/>
    <col min="775" max="775" width="4.85546875" style="2" bestFit="1" customWidth="1"/>
    <col min="776" max="776" width="7.140625" style="2" bestFit="1" customWidth="1"/>
    <col min="777" max="777" width="20.5703125" style="2" customWidth="1"/>
    <col min="778" max="778" width="11.7109375" style="2" bestFit="1" customWidth="1"/>
    <col min="779" max="779" width="34.5703125" style="2" bestFit="1" customWidth="1"/>
    <col min="780" max="780" width="18.7109375" style="2" bestFit="1" customWidth="1"/>
    <col min="781" max="781" width="6.7109375" style="2" bestFit="1" customWidth="1"/>
    <col min="782" max="783" width="15.7109375" style="2" customWidth="1"/>
    <col min="784" max="784" width="31.5703125" style="2" customWidth="1"/>
    <col min="785" max="785" width="17" style="2" bestFit="1" customWidth="1"/>
    <col min="786" max="1024" width="11.42578125" style="2"/>
    <col min="1025" max="1025" width="17.85546875" style="2" customWidth="1"/>
    <col min="1026" max="1026" width="12.5703125" style="2" customWidth="1"/>
    <col min="1027" max="1027" width="12.140625" style="2" customWidth="1"/>
    <col min="1028" max="1028" width="21.5703125" style="2" customWidth="1"/>
    <col min="1029" max="1029" width="8.28515625" style="2" customWidth="1"/>
    <col min="1030" max="1030" width="13.140625" style="2" bestFit="1" customWidth="1"/>
    <col min="1031" max="1031" width="4.85546875" style="2" bestFit="1" customWidth="1"/>
    <col min="1032" max="1032" width="7.140625" style="2" bestFit="1" customWidth="1"/>
    <col min="1033" max="1033" width="20.5703125" style="2" customWidth="1"/>
    <col min="1034" max="1034" width="11.7109375" style="2" bestFit="1" customWidth="1"/>
    <col min="1035" max="1035" width="34.5703125" style="2" bestFit="1" customWidth="1"/>
    <col min="1036" max="1036" width="18.7109375" style="2" bestFit="1" customWidth="1"/>
    <col min="1037" max="1037" width="6.7109375" style="2" bestFit="1" customWidth="1"/>
    <col min="1038" max="1039" width="15.7109375" style="2" customWidth="1"/>
    <col min="1040" max="1040" width="31.5703125" style="2" customWidth="1"/>
    <col min="1041" max="1041" width="17" style="2" bestFit="1" customWidth="1"/>
    <col min="1042" max="1280" width="11.42578125" style="2"/>
    <col min="1281" max="1281" width="17.85546875" style="2" customWidth="1"/>
    <col min="1282" max="1282" width="12.5703125" style="2" customWidth="1"/>
    <col min="1283" max="1283" width="12.140625" style="2" customWidth="1"/>
    <col min="1284" max="1284" width="21.5703125" style="2" customWidth="1"/>
    <col min="1285" max="1285" width="8.28515625" style="2" customWidth="1"/>
    <col min="1286" max="1286" width="13.140625" style="2" bestFit="1" customWidth="1"/>
    <col min="1287" max="1287" width="4.85546875" style="2" bestFit="1" customWidth="1"/>
    <col min="1288" max="1288" width="7.140625" style="2" bestFit="1" customWidth="1"/>
    <col min="1289" max="1289" width="20.5703125" style="2" customWidth="1"/>
    <col min="1290" max="1290" width="11.7109375" style="2" bestFit="1" customWidth="1"/>
    <col min="1291" max="1291" width="34.5703125" style="2" bestFit="1" customWidth="1"/>
    <col min="1292" max="1292" width="18.7109375" style="2" bestFit="1" customWidth="1"/>
    <col min="1293" max="1293" width="6.7109375" style="2" bestFit="1" customWidth="1"/>
    <col min="1294" max="1295" width="15.7109375" style="2" customWidth="1"/>
    <col min="1296" max="1296" width="31.5703125" style="2" customWidth="1"/>
    <col min="1297" max="1297" width="17" style="2" bestFit="1" customWidth="1"/>
    <col min="1298" max="1536" width="11.42578125" style="2"/>
    <col min="1537" max="1537" width="17.85546875" style="2" customWidth="1"/>
    <col min="1538" max="1538" width="12.5703125" style="2" customWidth="1"/>
    <col min="1539" max="1539" width="12.140625" style="2" customWidth="1"/>
    <col min="1540" max="1540" width="21.5703125" style="2" customWidth="1"/>
    <col min="1541" max="1541" width="8.28515625" style="2" customWidth="1"/>
    <col min="1542" max="1542" width="13.140625" style="2" bestFit="1" customWidth="1"/>
    <col min="1543" max="1543" width="4.85546875" style="2" bestFit="1" customWidth="1"/>
    <col min="1544" max="1544" width="7.140625" style="2" bestFit="1" customWidth="1"/>
    <col min="1545" max="1545" width="20.5703125" style="2" customWidth="1"/>
    <col min="1546" max="1546" width="11.7109375" style="2" bestFit="1" customWidth="1"/>
    <col min="1547" max="1547" width="34.5703125" style="2" bestFit="1" customWidth="1"/>
    <col min="1548" max="1548" width="18.7109375" style="2" bestFit="1" customWidth="1"/>
    <col min="1549" max="1549" width="6.7109375" style="2" bestFit="1" customWidth="1"/>
    <col min="1550" max="1551" width="15.7109375" style="2" customWidth="1"/>
    <col min="1552" max="1552" width="31.5703125" style="2" customWidth="1"/>
    <col min="1553" max="1553" width="17" style="2" bestFit="1" customWidth="1"/>
    <col min="1554" max="1792" width="11.42578125" style="2"/>
    <col min="1793" max="1793" width="17.85546875" style="2" customWidth="1"/>
    <col min="1794" max="1794" width="12.5703125" style="2" customWidth="1"/>
    <col min="1795" max="1795" width="12.140625" style="2" customWidth="1"/>
    <col min="1796" max="1796" width="21.5703125" style="2" customWidth="1"/>
    <col min="1797" max="1797" width="8.28515625" style="2" customWidth="1"/>
    <col min="1798" max="1798" width="13.140625" style="2" bestFit="1" customWidth="1"/>
    <col min="1799" max="1799" width="4.85546875" style="2" bestFit="1" customWidth="1"/>
    <col min="1800" max="1800" width="7.140625" style="2" bestFit="1" customWidth="1"/>
    <col min="1801" max="1801" width="20.5703125" style="2" customWidth="1"/>
    <col min="1802" max="1802" width="11.7109375" style="2" bestFit="1" customWidth="1"/>
    <col min="1803" max="1803" width="34.5703125" style="2" bestFit="1" customWidth="1"/>
    <col min="1804" max="1804" width="18.7109375" style="2" bestFit="1" customWidth="1"/>
    <col min="1805" max="1805" width="6.7109375" style="2" bestFit="1" customWidth="1"/>
    <col min="1806" max="1807" width="15.7109375" style="2" customWidth="1"/>
    <col min="1808" max="1808" width="31.5703125" style="2" customWidth="1"/>
    <col min="1809" max="1809" width="17" style="2" bestFit="1" customWidth="1"/>
    <col min="1810" max="2048" width="11.42578125" style="2"/>
    <col min="2049" max="2049" width="17.85546875" style="2" customWidth="1"/>
    <col min="2050" max="2050" width="12.5703125" style="2" customWidth="1"/>
    <col min="2051" max="2051" width="12.140625" style="2" customWidth="1"/>
    <col min="2052" max="2052" width="21.5703125" style="2" customWidth="1"/>
    <col min="2053" max="2053" width="8.28515625" style="2" customWidth="1"/>
    <col min="2054" max="2054" width="13.140625" style="2" bestFit="1" customWidth="1"/>
    <col min="2055" max="2055" width="4.85546875" style="2" bestFit="1" customWidth="1"/>
    <col min="2056" max="2056" width="7.140625" style="2" bestFit="1" customWidth="1"/>
    <col min="2057" max="2057" width="20.5703125" style="2" customWidth="1"/>
    <col min="2058" max="2058" width="11.7109375" style="2" bestFit="1" customWidth="1"/>
    <col min="2059" max="2059" width="34.5703125" style="2" bestFit="1" customWidth="1"/>
    <col min="2060" max="2060" width="18.7109375" style="2" bestFit="1" customWidth="1"/>
    <col min="2061" max="2061" width="6.7109375" style="2" bestFit="1" customWidth="1"/>
    <col min="2062" max="2063" width="15.7109375" style="2" customWidth="1"/>
    <col min="2064" max="2064" width="31.5703125" style="2" customWidth="1"/>
    <col min="2065" max="2065" width="17" style="2" bestFit="1" customWidth="1"/>
    <col min="2066" max="2304" width="11.42578125" style="2"/>
    <col min="2305" max="2305" width="17.85546875" style="2" customWidth="1"/>
    <col min="2306" max="2306" width="12.5703125" style="2" customWidth="1"/>
    <col min="2307" max="2307" width="12.140625" style="2" customWidth="1"/>
    <col min="2308" max="2308" width="21.5703125" style="2" customWidth="1"/>
    <col min="2309" max="2309" width="8.28515625" style="2" customWidth="1"/>
    <col min="2310" max="2310" width="13.140625" style="2" bestFit="1" customWidth="1"/>
    <col min="2311" max="2311" width="4.85546875" style="2" bestFit="1" customWidth="1"/>
    <col min="2312" max="2312" width="7.140625" style="2" bestFit="1" customWidth="1"/>
    <col min="2313" max="2313" width="20.5703125" style="2" customWidth="1"/>
    <col min="2314" max="2314" width="11.7109375" style="2" bestFit="1" customWidth="1"/>
    <col min="2315" max="2315" width="34.5703125" style="2" bestFit="1" customWidth="1"/>
    <col min="2316" max="2316" width="18.7109375" style="2" bestFit="1" customWidth="1"/>
    <col min="2317" max="2317" width="6.7109375" style="2" bestFit="1" customWidth="1"/>
    <col min="2318" max="2319" width="15.7109375" style="2" customWidth="1"/>
    <col min="2320" max="2320" width="31.5703125" style="2" customWidth="1"/>
    <col min="2321" max="2321" width="17" style="2" bestFit="1" customWidth="1"/>
    <col min="2322" max="2560" width="11.42578125" style="2"/>
    <col min="2561" max="2561" width="17.85546875" style="2" customWidth="1"/>
    <col min="2562" max="2562" width="12.5703125" style="2" customWidth="1"/>
    <col min="2563" max="2563" width="12.140625" style="2" customWidth="1"/>
    <col min="2564" max="2564" width="21.5703125" style="2" customWidth="1"/>
    <col min="2565" max="2565" width="8.28515625" style="2" customWidth="1"/>
    <col min="2566" max="2566" width="13.140625" style="2" bestFit="1" customWidth="1"/>
    <col min="2567" max="2567" width="4.85546875" style="2" bestFit="1" customWidth="1"/>
    <col min="2568" max="2568" width="7.140625" style="2" bestFit="1" customWidth="1"/>
    <col min="2569" max="2569" width="20.5703125" style="2" customWidth="1"/>
    <col min="2570" max="2570" width="11.7109375" style="2" bestFit="1" customWidth="1"/>
    <col min="2571" max="2571" width="34.5703125" style="2" bestFit="1" customWidth="1"/>
    <col min="2572" max="2572" width="18.7109375" style="2" bestFit="1" customWidth="1"/>
    <col min="2573" max="2573" width="6.7109375" style="2" bestFit="1" customWidth="1"/>
    <col min="2574" max="2575" width="15.7109375" style="2" customWidth="1"/>
    <col min="2576" max="2576" width="31.5703125" style="2" customWidth="1"/>
    <col min="2577" max="2577" width="17" style="2" bestFit="1" customWidth="1"/>
    <col min="2578" max="2816" width="11.42578125" style="2"/>
    <col min="2817" max="2817" width="17.85546875" style="2" customWidth="1"/>
    <col min="2818" max="2818" width="12.5703125" style="2" customWidth="1"/>
    <col min="2819" max="2819" width="12.140625" style="2" customWidth="1"/>
    <col min="2820" max="2820" width="21.5703125" style="2" customWidth="1"/>
    <col min="2821" max="2821" width="8.28515625" style="2" customWidth="1"/>
    <col min="2822" max="2822" width="13.140625" style="2" bestFit="1" customWidth="1"/>
    <col min="2823" max="2823" width="4.85546875" style="2" bestFit="1" customWidth="1"/>
    <col min="2824" max="2824" width="7.140625" style="2" bestFit="1" customWidth="1"/>
    <col min="2825" max="2825" width="20.5703125" style="2" customWidth="1"/>
    <col min="2826" max="2826" width="11.7109375" style="2" bestFit="1" customWidth="1"/>
    <col min="2827" max="2827" width="34.5703125" style="2" bestFit="1" customWidth="1"/>
    <col min="2828" max="2828" width="18.7109375" style="2" bestFit="1" customWidth="1"/>
    <col min="2829" max="2829" width="6.7109375" style="2" bestFit="1" customWidth="1"/>
    <col min="2830" max="2831" width="15.7109375" style="2" customWidth="1"/>
    <col min="2832" max="2832" width="31.5703125" style="2" customWidth="1"/>
    <col min="2833" max="2833" width="17" style="2" bestFit="1" customWidth="1"/>
    <col min="2834" max="3072" width="11.42578125" style="2"/>
    <col min="3073" max="3073" width="17.85546875" style="2" customWidth="1"/>
    <col min="3074" max="3074" width="12.5703125" style="2" customWidth="1"/>
    <col min="3075" max="3075" width="12.140625" style="2" customWidth="1"/>
    <col min="3076" max="3076" width="21.5703125" style="2" customWidth="1"/>
    <col min="3077" max="3077" width="8.28515625" style="2" customWidth="1"/>
    <col min="3078" max="3078" width="13.140625" style="2" bestFit="1" customWidth="1"/>
    <col min="3079" max="3079" width="4.85546875" style="2" bestFit="1" customWidth="1"/>
    <col min="3080" max="3080" width="7.140625" style="2" bestFit="1" customWidth="1"/>
    <col min="3081" max="3081" width="20.5703125" style="2" customWidth="1"/>
    <col min="3082" max="3082" width="11.7109375" style="2" bestFit="1" customWidth="1"/>
    <col min="3083" max="3083" width="34.5703125" style="2" bestFit="1" customWidth="1"/>
    <col min="3084" max="3084" width="18.7109375" style="2" bestFit="1" customWidth="1"/>
    <col min="3085" max="3085" width="6.7109375" style="2" bestFit="1" customWidth="1"/>
    <col min="3086" max="3087" width="15.7109375" style="2" customWidth="1"/>
    <col min="3088" max="3088" width="31.5703125" style="2" customWidth="1"/>
    <col min="3089" max="3089" width="17" style="2" bestFit="1" customWidth="1"/>
    <col min="3090" max="3328" width="11.42578125" style="2"/>
    <col min="3329" max="3329" width="17.85546875" style="2" customWidth="1"/>
    <col min="3330" max="3330" width="12.5703125" style="2" customWidth="1"/>
    <col min="3331" max="3331" width="12.140625" style="2" customWidth="1"/>
    <col min="3332" max="3332" width="21.5703125" style="2" customWidth="1"/>
    <col min="3333" max="3333" width="8.28515625" style="2" customWidth="1"/>
    <col min="3334" max="3334" width="13.140625" style="2" bestFit="1" customWidth="1"/>
    <col min="3335" max="3335" width="4.85546875" style="2" bestFit="1" customWidth="1"/>
    <col min="3336" max="3336" width="7.140625" style="2" bestFit="1" customWidth="1"/>
    <col min="3337" max="3337" width="20.5703125" style="2" customWidth="1"/>
    <col min="3338" max="3338" width="11.7109375" style="2" bestFit="1" customWidth="1"/>
    <col min="3339" max="3339" width="34.5703125" style="2" bestFit="1" customWidth="1"/>
    <col min="3340" max="3340" width="18.7109375" style="2" bestFit="1" customWidth="1"/>
    <col min="3341" max="3341" width="6.7109375" style="2" bestFit="1" customWidth="1"/>
    <col min="3342" max="3343" width="15.7109375" style="2" customWidth="1"/>
    <col min="3344" max="3344" width="31.5703125" style="2" customWidth="1"/>
    <col min="3345" max="3345" width="17" style="2" bestFit="1" customWidth="1"/>
    <col min="3346" max="3584" width="11.42578125" style="2"/>
    <col min="3585" max="3585" width="17.85546875" style="2" customWidth="1"/>
    <col min="3586" max="3586" width="12.5703125" style="2" customWidth="1"/>
    <col min="3587" max="3587" width="12.140625" style="2" customWidth="1"/>
    <col min="3588" max="3588" width="21.5703125" style="2" customWidth="1"/>
    <col min="3589" max="3589" width="8.28515625" style="2" customWidth="1"/>
    <col min="3590" max="3590" width="13.140625" style="2" bestFit="1" customWidth="1"/>
    <col min="3591" max="3591" width="4.85546875" style="2" bestFit="1" customWidth="1"/>
    <col min="3592" max="3592" width="7.140625" style="2" bestFit="1" customWidth="1"/>
    <col min="3593" max="3593" width="20.5703125" style="2" customWidth="1"/>
    <col min="3594" max="3594" width="11.7109375" style="2" bestFit="1" customWidth="1"/>
    <col min="3595" max="3595" width="34.5703125" style="2" bestFit="1" customWidth="1"/>
    <col min="3596" max="3596" width="18.7109375" style="2" bestFit="1" customWidth="1"/>
    <col min="3597" max="3597" width="6.7109375" style="2" bestFit="1" customWidth="1"/>
    <col min="3598" max="3599" width="15.7109375" style="2" customWidth="1"/>
    <col min="3600" max="3600" width="31.5703125" style="2" customWidth="1"/>
    <col min="3601" max="3601" width="17" style="2" bestFit="1" customWidth="1"/>
    <col min="3602" max="3840" width="11.42578125" style="2"/>
    <col min="3841" max="3841" width="17.85546875" style="2" customWidth="1"/>
    <col min="3842" max="3842" width="12.5703125" style="2" customWidth="1"/>
    <col min="3843" max="3843" width="12.140625" style="2" customWidth="1"/>
    <col min="3844" max="3844" width="21.5703125" style="2" customWidth="1"/>
    <col min="3845" max="3845" width="8.28515625" style="2" customWidth="1"/>
    <col min="3846" max="3846" width="13.140625" style="2" bestFit="1" customWidth="1"/>
    <col min="3847" max="3847" width="4.85546875" style="2" bestFit="1" customWidth="1"/>
    <col min="3848" max="3848" width="7.140625" style="2" bestFit="1" customWidth="1"/>
    <col min="3849" max="3849" width="20.5703125" style="2" customWidth="1"/>
    <col min="3850" max="3850" width="11.7109375" style="2" bestFit="1" customWidth="1"/>
    <col min="3851" max="3851" width="34.5703125" style="2" bestFit="1" customWidth="1"/>
    <col min="3852" max="3852" width="18.7109375" style="2" bestFit="1" customWidth="1"/>
    <col min="3853" max="3853" width="6.7109375" style="2" bestFit="1" customWidth="1"/>
    <col min="3854" max="3855" width="15.7109375" style="2" customWidth="1"/>
    <col min="3856" max="3856" width="31.5703125" style="2" customWidth="1"/>
    <col min="3857" max="3857" width="17" style="2" bestFit="1" customWidth="1"/>
    <col min="3858" max="4096" width="11.42578125" style="2"/>
    <col min="4097" max="4097" width="17.85546875" style="2" customWidth="1"/>
    <col min="4098" max="4098" width="12.5703125" style="2" customWidth="1"/>
    <col min="4099" max="4099" width="12.140625" style="2" customWidth="1"/>
    <col min="4100" max="4100" width="21.5703125" style="2" customWidth="1"/>
    <col min="4101" max="4101" width="8.28515625" style="2" customWidth="1"/>
    <col min="4102" max="4102" width="13.140625" style="2" bestFit="1" customWidth="1"/>
    <col min="4103" max="4103" width="4.85546875" style="2" bestFit="1" customWidth="1"/>
    <col min="4104" max="4104" width="7.140625" style="2" bestFit="1" customWidth="1"/>
    <col min="4105" max="4105" width="20.5703125" style="2" customWidth="1"/>
    <col min="4106" max="4106" width="11.7109375" style="2" bestFit="1" customWidth="1"/>
    <col min="4107" max="4107" width="34.5703125" style="2" bestFit="1" customWidth="1"/>
    <col min="4108" max="4108" width="18.7109375" style="2" bestFit="1" customWidth="1"/>
    <col min="4109" max="4109" width="6.7109375" style="2" bestFit="1" customWidth="1"/>
    <col min="4110" max="4111" width="15.7109375" style="2" customWidth="1"/>
    <col min="4112" max="4112" width="31.5703125" style="2" customWidth="1"/>
    <col min="4113" max="4113" width="17" style="2" bestFit="1" customWidth="1"/>
    <col min="4114" max="4352" width="11.42578125" style="2"/>
    <col min="4353" max="4353" width="17.85546875" style="2" customWidth="1"/>
    <col min="4354" max="4354" width="12.5703125" style="2" customWidth="1"/>
    <col min="4355" max="4355" width="12.140625" style="2" customWidth="1"/>
    <col min="4356" max="4356" width="21.5703125" style="2" customWidth="1"/>
    <col min="4357" max="4357" width="8.28515625" style="2" customWidth="1"/>
    <col min="4358" max="4358" width="13.140625" style="2" bestFit="1" customWidth="1"/>
    <col min="4359" max="4359" width="4.85546875" style="2" bestFit="1" customWidth="1"/>
    <col min="4360" max="4360" width="7.140625" style="2" bestFit="1" customWidth="1"/>
    <col min="4361" max="4361" width="20.5703125" style="2" customWidth="1"/>
    <col min="4362" max="4362" width="11.7109375" style="2" bestFit="1" customWidth="1"/>
    <col min="4363" max="4363" width="34.5703125" style="2" bestFit="1" customWidth="1"/>
    <col min="4364" max="4364" width="18.7109375" style="2" bestFit="1" customWidth="1"/>
    <col min="4365" max="4365" width="6.7109375" style="2" bestFit="1" customWidth="1"/>
    <col min="4366" max="4367" width="15.7109375" style="2" customWidth="1"/>
    <col min="4368" max="4368" width="31.5703125" style="2" customWidth="1"/>
    <col min="4369" max="4369" width="17" style="2" bestFit="1" customWidth="1"/>
    <col min="4370" max="4608" width="11.42578125" style="2"/>
    <col min="4609" max="4609" width="17.85546875" style="2" customWidth="1"/>
    <col min="4610" max="4610" width="12.5703125" style="2" customWidth="1"/>
    <col min="4611" max="4611" width="12.140625" style="2" customWidth="1"/>
    <col min="4612" max="4612" width="21.5703125" style="2" customWidth="1"/>
    <col min="4613" max="4613" width="8.28515625" style="2" customWidth="1"/>
    <col min="4614" max="4614" width="13.140625" style="2" bestFit="1" customWidth="1"/>
    <col min="4615" max="4615" width="4.85546875" style="2" bestFit="1" customWidth="1"/>
    <col min="4616" max="4616" width="7.140625" style="2" bestFit="1" customWidth="1"/>
    <col min="4617" max="4617" width="20.5703125" style="2" customWidth="1"/>
    <col min="4618" max="4618" width="11.7109375" style="2" bestFit="1" customWidth="1"/>
    <col min="4619" max="4619" width="34.5703125" style="2" bestFit="1" customWidth="1"/>
    <col min="4620" max="4620" width="18.7109375" style="2" bestFit="1" customWidth="1"/>
    <col min="4621" max="4621" width="6.7109375" style="2" bestFit="1" customWidth="1"/>
    <col min="4622" max="4623" width="15.7109375" style="2" customWidth="1"/>
    <col min="4624" max="4624" width="31.5703125" style="2" customWidth="1"/>
    <col min="4625" max="4625" width="17" style="2" bestFit="1" customWidth="1"/>
    <col min="4626" max="4864" width="11.42578125" style="2"/>
    <col min="4865" max="4865" width="17.85546875" style="2" customWidth="1"/>
    <col min="4866" max="4866" width="12.5703125" style="2" customWidth="1"/>
    <col min="4867" max="4867" width="12.140625" style="2" customWidth="1"/>
    <col min="4868" max="4868" width="21.5703125" style="2" customWidth="1"/>
    <col min="4869" max="4869" width="8.28515625" style="2" customWidth="1"/>
    <col min="4870" max="4870" width="13.140625" style="2" bestFit="1" customWidth="1"/>
    <col min="4871" max="4871" width="4.85546875" style="2" bestFit="1" customWidth="1"/>
    <col min="4872" max="4872" width="7.140625" style="2" bestFit="1" customWidth="1"/>
    <col min="4873" max="4873" width="20.5703125" style="2" customWidth="1"/>
    <col min="4874" max="4874" width="11.7109375" style="2" bestFit="1" customWidth="1"/>
    <col min="4875" max="4875" width="34.5703125" style="2" bestFit="1" customWidth="1"/>
    <col min="4876" max="4876" width="18.7109375" style="2" bestFit="1" customWidth="1"/>
    <col min="4877" max="4877" width="6.7109375" style="2" bestFit="1" customWidth="1"/>
    <col min="4878" max="4879" width="15.7109375" style="2" customWidth="1"/>
    <col min="4880" max="4880" width="31.5703125" style="2" customWidth="1"/>
    <col min="4881" max="4881" width="17" style="2" bestFit="1" customWidth="1"/>
    <col min="4882" max="5120" width="11.42578125" style="2"/>
    <col min="5121" max="5121" width="17.85546875" style="2" customWidth="1"/>
    <col min="5122" max="5122" width="12.5703125" style="2" customWidth="1"/>
    <col min="5123" max="5123" width="12.140625" style="2" customWidth="1"/>
    <col min="5124" max="5124" width="21.5703125" style="2" customWidth="1"/>
    <col min="5125" max="5125" width="8.28515625" style="2" customWidth="1"/>
    <col min="5126" max="5126" width="13.140625" style="2" bestFit="1" customWidth="1"/>
    <col min="5127" max="5127" width="4.85546875" style="2" bestFit="1" customWidth="1"/>
    <col min="5128" max="5128" width="7.140625" style="2" bestFit="1" customWidth="1"/>
    <col min="5129" max="5129" width="20.5703125" style="2" customWidth="1"/>
    <col min="5130" max="5130" width="11.7109375" style="2" bestFit="1" customWidth="1"/>
    <col min="5131" max="5131" width="34.5703125" style="2" bestFit="1" customWidth="1"/>
    <col min="5132" max="5132" width="18.7109375" style="2" bestFit="1" customWidth="1"/>
    <col min="5133" max="5133" width="6.7109375" style="2" bestFit="1" customWidth="1"/>
    <col min="5134" max="5135" width="15.7109375" style="2" customWidth="1"/>
    <col min="5136" max="5136" width="31.5703125" style="2" customWidth="1"/>
    <col min="5137" max="5137" width="17" style="2" bestFit="1" customWidth="1"/>
    <col min="5138" max="5376" width="11.42578125" style="2"/>
    <col min="5377" max="5377" width="17.85546875" style="2" customWidth="1"/>
    <col min="5378" max="5378" width="12.5703125" style="2" customWidth="1"/>
    <col min="5379" max="5379" width="12.140625" style="2" customWidth="1"/>
    <col min="5380" max="5380" width="21.5703125" style="2" customWidth="1"/>
    <col min="5381" max="5381" width="8.28515625" style="2" customWidth="1"/>
    <col min="5382" max="5382" width="13.140625" style="2" bestFit="1" customWidth="1"/>
    <col min="5383" max="5383" width="4.85546875" style="2" bestFit="1" customWidth="1"/>
    <col min="5384" max="5384" width="7.140625" style="2" bestFit="1" customWidth="1"/>
    <col min="5385" max="5385" width="20.5703125" style="2" customWidth="1"/>
    <col min="5386" max="5386" width="11.7109375" style="2" bestFit="1" customWidth="1"/>
    <col min="5387" max="5387" width="34.5703125" style="2" bestFit="1" customWidth="1"/>
    <col min="5388" max="5388" width="18.7109375" style="2" bestFit="1" customWidth="1"/>
    <col min="5389" max="5389" width="6.7109375" style="2" bestFit="1" customWidth="1"/>
    <col min="5390" max="5391" width="15.7109375" style="2" customWidth="1"/>
    <col min="5392" max="5392" width="31.5703125" style="2" customWidth="1"/>
    <col min="5393" max="5393" width="17" style="2" bestFit="1" customWidth="1"/>
    <col min="5394" max="5632" width="11.42578125" style="2"/>
    <col min="5633" max="5633" width="17.85546875" style="2" customWidth="1"/>
    <col min="5634" max="5634" width="12.5703125" style="2" customWidth="1"/>
    <col min="5635" max="5635" width="12.140625" style="2" customWidth="1"/>
    <col min="5636" max="5636" width="21.5703125" style="2" customWidth="1"/>
    <col min="5637" max="5637" width="8.28515625" style="2" customWidth="1"/>
    <col min="5638" max="5638" width="13.140625" style="2" bestFit="1" customWidth="1"/>
    <col min="5639" max="5639" width="4.85546875" style="2" bestFit="1" customWidth="1"/>
    <col min="5640" max="5640" width="7.140625" style="2" bestFit="1" customWidth="1"/>
    <col min="5641" max="5641" width="20.5703125" style="2" customWidth="1"/>
    <col min="5642" max="5642" width="11.7109375" style="2" bestFit="1" customWidth="1"/>
    <col min="5643" max="5643" width="34.5703125" style="2" bestFit="1" customWidth="1"/>
    <col min="5644" max="5644" width="18.7109375" style="2" bestFit="1" customWidth="1"/>
    <col min="5645" max="5645" width="6.7109375" style="2" bestFit="1" customWidth="1"/>
    <col min="5646" max="5647" width="15.7109375" style="2" customWidth="1"/>
    <col min="5648" max="5648" width="31.5703125" style="2" customWidth="1"/>
    <col min="5649" max="5649" width="17" style="2" bestFit="1" customWidth="1"/>
    <col min="5650" max="5888" width="11.42578125" style="2"/>
    <col min="5889" max="5889" width="17.85546875" style="2" customWidth="1"/>
    <col min="5890" max="5890" width="12.5703125" style="2" customWidth="1"/>
    <col min="5891" max="5891" width="12.140625" style="2" customWidth="1"/>
    <col min="5892" max="5892" width="21.5703125" style="2" customWidth="1"/>
    <col min="5893" max="5893" width="8.28515625" style="2" customWidth="1"/>
    <col min="5894" max="5894" width="13.140625" style="2" bestFit="1" customWidth="1"/>
    <col min="5895" max="5895" width="4.85546875" style="2" bestFit="1" customWidth="1"/>
    <col min="5896" max="5896" width="7.140625" style="2" bestFit="1" customWidth="1"/>
    <col min="5897" max="5897" width="20.5703125" style="2" customWidth="1"/>
    <col min="5898" max="5898" width="11.7109375" style="2" bestFit="1" customWidth="1"/>
    <col min="5899" max="5899" width="34.5703125" style="2" bestFit="1" customWidth="1"/>
    <col min="5900" max="5900" width="18.7109375" style="2" bestFit="1" customWidth="1"/>
    <col min="5901" max="5901" width="6.7109375" style="2" bestFit="1" customWidth="1"/>
    <col min="5902" max="5903" width="15.7109375" style="2" customWidth="1"/>
    <col min="5904" max="5904" width="31.5703125" style="2" customWidth="1"/>
    <col min="5905" max="5905" width="17" style="2" bestFit="1" customWidth="1"/>
    <col min="5906" max="6144" width="11.42578125" style="2"/>
    <col min="6145" max="6145" width="17.85546875" style="2" customWidth="1"/>
    <col min="6146" max="6146" width="12.5703125" style="2" customWidth="1"/>
    <col min="6147" max="6147" width="12.140625" style="2" customWidth="1"/>
    <col min="6148" max="6148" width="21.5703125" style="2" customWidth="1"/>
    <col min="6149" max="6149" width="8.28515625" style="2" customWidth="1"/>
    <col min="6150" max="6150" width="13.140625" style="2" bestFit="1" customWidth="1"/>
    <col min="6151" max="6151" width="4.85546875" style="2" bestFit="1" customWidth="1"/>
    <col min="6152" max="6152" width="7.140625" style="2" bestFit="1" customWidth="1"/>
    <col min="6153" max="6153" width="20.5703125" style="2" customWidth="1"/>
    <col min="6154" max="6154" width="11.7109375" style="2" bestFit="1" customWidth="1"/>
    <col min="6155" max="6155" width="34.5703125" style="2" bestFit="1" customWidth="1"/>
    <col min="6156" max="6156" width="18.7109375" style="2" bestFit="1" customWidth="1"/>
    <col min="6157" max="6157" width="6.7109375" style="2" bestFit="1" customWidth="1"/>
    <col min="6158" max="6159" width="15.7109375" style="2" customWidth="1"/>
    <col min="6160" max="6160" width="31.5703125" style="2" customWidth="1"/>
    <col min="6161" max="6161" width="17" style="2" bestFit="1" customWidth="1"/>
    <col min="6162" max="6400" width="11.42578125" style="2"/>
    <col min="6401" max="6401" width="17.85546875" style="2" customWidth="1"/>
    <col min="6402" max="6402" width="12.5703125" style="2" customWidth="1"/>
    <col min="6403" max="6403" width="12.140625" style="2" customWidth="1"/>
    <col min="6404" max="6404" width="21.5703125" style="2" customWidth="1"/>
    <col min="6405" max="6405" width="8.28515625" style="2" customWidth="1"/>
    <col min="6406" max="6406" width="13.140625" style="2" bestFit="1" customWidth="1"/>
    <col min="6407" max="6407" width="4.85546875" style="2" bestFit="1" customWidth="1"/>
    <col min="6408" max="6408" width="7.140625" style="2" bestFit="1" customWidth="1"/>
    <col min="6409" max="6409" width="20.5703125" style="2" customWidth="1"/>
    <col min="6410" max="6410" width="11.7109375" style="2" bestFit="1" customWidth="1"/>
    <col min="6411" max="6411" width="34.5703125" style="2" bestFit="1" customWidth="1"/>
    <col min="6412" max="6412" width="18.7109375" style="2" bestFit="1" customWidth="1"/>
    <col min="6413" max="6413" width="6.7109375" style="2" bestFit="1" customWidth="1"/>
    <col min="6414" max="6415" width="15.7109375" style="2" customWidth="1"/>
    <col min="6416" max="6416" width="31.5703125" style="2" customWidth="1"/>
    <col min="6417" max="6417" width="17" style="2" bestFit="1" customWidth="1"/>
    <col min="6418" max="6656" width="11.42578125" style="2"/>
    <col min="6657" max="6657" width="17.85546875" style="2" customWidth="1"/>
    <col min="6658" max="6658" width="12.5703125" style="2" customWidth="1"/>
    <col min="6659" max="6659" width="12.140625" style="2" customWidth="1"/>
    <col min="6660" max="6660" width="21.5703125" style="2" customWidth="1"/>
    <col min="6661" max="6661" width="8.28515625" style="2" customWidth="1"/>
    <col min="6662" max="6662" width="13.140625" style="2" bestFit="1" customWidth="1"/>
    <col min="6663" max="6663" width="4.85546875" style="2" bestFit="1" customWidth="1"/>
    <col min="6664" max="6664" width="7.140625" style="2" bestFit="1" customWidth="1"/>
    <col min="6665" max="6665" width="20.5703125" style="2" customWidth="1"/>
    <col min="6666" max="6666" width="11.7109375" style="2" bestFit="1" customWidth="1"/>
    <col min="6667" max="6667" width="34.5703125" style="2" bestFit="1" customWidth="1"/>
    <col min="6668" max="6668" width="18.7109375" style="2" bestFit="1" customWidth="1"/>
    <col min="6669" max="6669" width="6.7109375" style="2" bestFit="1" customWidth="1"/>
    <col min="6670" max="6671" width="15.7109375" style="2" customWidth="1"/>
    <col min="6672" max="6672" width="31.5703125" style="2" customWidth="1"/>
    <col min="6673" max="6673" width="17" style="2" bestFit="1" customWidth="1"/>
    <col min="6674" max="6912" width="11.42578125" style="2"/>
    <col min="6913" max="6913" width="17.85546875" style="2" customWidth="1"/>
    <col min="6914" max="6914" width="12.5703125" style="2" customWidth="1"/>
    <col min="6915" max="6915" width="12.140625" style="2" customWidth="1"/>
    <col min="6916" max="6916" width="21.5703125" style="2" customWidth="1"/>
    <col min="6917" max="6917" width="8.28515625" style="2" customWidth="1"/>
    <col min="6918" max="6918" width="13.140625" style="2" bestFit="1" customWidth="1"/>
    <col min="6919" max="6919" width="4.85546875" style="2" bestFit="1" customWidth="1"/>
    <col min="6920" max="6920" width="7.140625" style="2" bestFit="1" customWidth="1"/>
    <col min="6921" max="6921" width="20.5703125" style="2" customWidth="1"/>
    <col min="6922" max="6922" width="11.7109375" style="2" bestFit="1" customWidth="1"/>
    <col min="6923" max="6923" width="34.5703125" style="2" bestFit="1" customWidth="1"/>
    <col min="6924" max="6924" width="18.7109375" style="2" bestFit="1" customWidth="1"/>
    <col min="6925" max="6925" width="6.7109375" style="2" bestFit="1" customWidth="1"/>
    <col min="6926" max="6927" width="15.7109375" style="2" customWidth="1"/>
    <col min="6928" max="6928" width="31.5703125" style="2" customWidth="1"/>
    <col min="6929" max="6929" width="17" style="2" bestFit="1" customWidth="1"/>
    <col min="6930" max="7168" width="11.42578125" style="2"/>
    <col min="7169" max="7169" width="17.85546875" style="2" customWidth="1"/>
    <col min="7170" max="7170" width="12.5703125" style="2" customWidth="1"/>
    <col min="7171" max="7171" width="12.140625" style="2" customWidth="1"/>
    <col min="7172" max="7172" width="21.5703125" style="2" customWidth="1"/>
    <col min="7173" max="7173" width="8.28515625" style="2" customWidth="1"/>
    <col min="7174" max="7174" width="13.140625" style="2" bestFit="1" customWidth="1"/>
    <col min="7175" max="7175" width="4.85546875" style="2" bestFit="1" customWidth="1"/>
    <col min="7176" max="7176" width="7.140625" style="2" bestFit="1" customWidth="1"/>
    <col min="7177" max="7177" width="20.5703125" style="2" customWidth="1"/>
    <col min="7178" max="7178" width="11.7109375" style="2" bestFit="1" customWidth="1"/>
    <col min="7179" max="7179" width="34.5703125" style="2" bestFit="1" customWidth="1"/>
    <col min="7180" max="7180" width="18.7109375" style="2" bestFit="1" customWidth="1"/>
    <col min="7181" max="7181" width="6.7109375" style="2" bestFit="1" customWidth="1"/>
    <col min="7182" max="7183" width="15.7109375" style="2" customWidth="1"/>
    <col min="7184" max="7184" width="31.5703125" style="2" customWidth="1"/>
    <col min="7185" max="7185" width="17" style="2" bestFit="1" customWidth="1"/>
    <col min="7186" max="7424" width="11.42578125" style="2"/>
    <col min="7425" max="7425" width="17.85546875" style="2" customWidth="1"/>
    <col min="7426" max="7426" width="12.5703125" style="2" customWidth="1"/>
    <col min="7427" max="7427" width="12.140625" style="2" customWidth="1"/>
    <col min="7428" max="7428" width="21.5703125" style="2" customWidth="1"/>
    <col min="7429" max="7429" width="8.28515625" style="2" customWidth="1"/>
    <col min="7430" max="7430" width="13.140625" style="2" bestFit="1" customWidth="1"/>
    <col min="7431" max="7431" width="4.85546875" style="2" bestFit="1" customWidth="1"/>
    <col min="7432" max="7432" width="7.140625" style="2" bestFit="1" customWidth="1"/>
    <col min="7433" max="7433" width="20.5703125" style="2" customWidth="1"/>
    <col min="7434" max="7434" width="11.7109375" style="2" bestFit="1" customWidth="1"/>
    <col min="7435" max="7435" width="34.5703125" style="2" bestFit="1" customWidth="1"/>
    <col min="7436" max="7436" width="18.7109375" style="2" bestFit="1" customWidth="1"/>
    <col min="7437" max="7437" width="6.7109375" style="2" bestFit="1" customWidth="1"/>
    <col min="7438" max="7439" width="15.7109375" style="2" customWidth="1"/>
    <col min="7440" max="7440" width="31.5703125" style="2" customWidth="1"/>
    <col min="7441" max="7441" width="17" style="2" bestFit="1" customWidth="1"/>
    <col min="7442" max="7680" width="11.42578125" style="2"/>
    <col min="7681" max="7681" width="17.85546875" style="2" customWidth="1"/>
    <col min="7682" max="7682" width="12.5703125" style="2" customWidth="1"/>
    <col min="7683" max="7683" width="12.140625" style="2" customWidth="1"/>
    <col min="7684" max="7684" width="21.5703125" style="2" customWidth="1"/>
    <col min="7685" max="7685" width="8.28515625" style="2" customWidth="1"/>
    <col min="7686" max="7686" width="13.140625" style="2" bestFit="1" customWidth="1"/>
    <col min="7687" max="7687" width="4.85546875" style="2" bestFit="1" customWidth="1"/>
    <col min="7688" max="7688" width="7.140625" style="2" bestFit="1" customWidth="1"/>
    <col min="7689" max="7689" width="20.5703125" style="2" customWidth="1"/>
    <col min="7690" max="7690" width="11.7109375" style="2" bestFit="1" customWidth="1"/>
    <col min="7691" max="7691" width="34.5703125" style="2" bestFit="1" customWidth="1"/>
    <col min="7692" max="7692" width="18.7109375" style="2" bestFit="1" customWidth="1"/>
    <col min="7693" max="7693" width="6.7109375" style="2" bestFit="1" customWidth="1"/>
    <col min="7694" max="7695" width="15.7109375" style="2" customWidth="1"/>
    <col min="7696" max="7696" width="31.5703125" style="2" customWidth="1"/>
    <col min="7697" max="7697" width="17" style="2" bestFit="1" customWidth="1"/>
    <col min="7698" max="7936" width="11.42578125" style="2"/>
    <col min="7937" max="7937" width="17.85546875" style="2" customWidth="1"/>
    <col min="7938" max="7938" width="12.5703125" style="2" customWidth="1"/>
    <col min="7939" max="7939" width="12.140625" style="2" customWidth="1"/>
    <col min="7940" max="7940" width="21.5703125" style="2" customWidth="1"/>
    <col min="7941" max="7941" width="8.28515625" style="2" customWidth="1"/>
    <col min="7942" max="7942" width="13.140625" style="2" bestFit="1" customWidth="1"/>
    <col min="7943" max="7943" width="4.85546875" style="2" bestFit="1" customWidth="1"/>
    <col min="7944" max="7944" width="7.140625" style="2" bestFit="1" customWidth="1"/>
    <col min="7945" max="7945" width="20.5703125" style="2" customWidth="1"/>
    <col min="7946" max="7946" width="11.7109375" style="2" bestFit="1" customWidth="1"/>
    <col min="7947" max="7947" width="34.5703125" style="2" bestFit="1" customWidth="1"/>
    <col min="7948" max="7948" width="18.7109375" style="2" bestFit="1" customWidth="1"/>
    <col min="7949" max="7949" width="6.7109375" style="2" bestFit="1" customWidth="1"/>
    <col min="7950" max="7951" width="15.7109375" style="2" customWidth="1"/>
    <col min="7952" max="7952" width="31.5703125" style="2" customWidth="1"/>
    <col min="7953" max="7953" width="17" style="2" bestFit="1" customWidth="1"/>
    <col min="7954" max="8192" width="11.42578125" style="2"/>
    <col min="8193" max="8193" width="17.85546875" style="2" customWidth="1"/>
    <col min="8194" max="8194" width="12.5703125" style="2" customWidth="1"/>
    <col min="8195" max="8195" width="12.140625" style="2" customWidth="1"/>
    <col min="8196" max="8196" width="21.5703125" style="2" customWidth="1"/>
    <col min="8197" max="8197" width="8.28515625" style="2" customWidth="1"/>
    <col min="8198" max="8198" width="13.140625" style="2" bestFit="1" customWidth="1"/>
    <col min="8199" max="8199" width="4.85546875" style="2" bestFit="1" customWidth="1"/>
    <col min="8200" max="8200" width="7.140625" style="2" bestFit="1" customWidth="1"/>
    <col min="8201" max="8201" width="20.5703125" style="2" customWidth="1"/>
    <col min="8202" max="8202" width="11.7109375" style="2" bestFit="1" customWidth="1"/>
    <col min="8203" max="8203" width="34.5703125" style="2" bestFit="1" customWidth="1"/>
    <col min="8204" max="8204" width="18.7109375" style="2" bestFit="1" customWidth="1"/>
    <col min="8205" max="8205" width="6.7109375" style="2" bestFit="1" customWidth="1"/>
    <col min="8206" max="8207" width="15.7109375" style="2" customWidth="1"/>
    <col min="8208" max="8208" width="31.5703125" style="2" customWidth="1"/>
    <col min="8209" max="8209" width="17" style="2" bestFit="1" customWidth="1"/>
    <col min="8210" max="8448" width="11.42578125" style="2"/>
    <col min="8449" max="8449" width="17.85546875" style="2" customWidth="1"/>
    <col min="8450" max="8450" width="12.5703125" style="2" customWidth="1"/>
    <col min="8451" max="8451" width="12.140625" style="2" customWidth="1"/>
    <col min="8452" max="8452" width="21.5703125" style="2" customWidth="1"/>
    <col min="8453" max="8453" width="8.28515625" style="2" customWidth="1"/>
    <col min="8454" max="8454" width="13.140625" style="2" bestFit="1" customWidth="1"/>
    <col min="8455" max="8455" width="4.85546875" style="2" bestFit="1" customWidth="1"/>
    <col min="8456" max="8456" width="7.140625" style="2" bestFit="1" customWidth="1"/>
    <col min="8457" max="8457" width="20.5703125" style="2" customWidth="1"/>
    <col min="8458" max="8458" width="11.7109375" style="2" bestFit="1" customWidth="1"/>
    <col min="8459" max="8459" width="34.5703125" style="2" bestFit="1" customWidth="1"/>
    <col min="8460" max="8460" width="18.7109375" style="2" bestFit="1" customWidth="1"/>
    <col min="8461" max="8461" width="6.7109375" style="2" bestFit="1" customWidth="1"/>
    <col min="8462" max="8463" width="15.7109375" style="2" customWidth="1"/>
    <col min="8464" max="8464" width="31.5703125" style="2" customWidth="1"/>
    <col min="8465" max="8465" width="17" style="2" bestFit="1" customWidth="1"/>
    <col min="8466" max="8704" width="11.42578125" style="2"/>
    <col min="8705" max="8705" width="17.85546875" style="2" customWidth="1"/>
    <col min="8706" max="8706" width="12.5703125" style="2" customWidth="1"/>
    <col min="8707" max="8707" width="12.140625" style="2" customWidth="1"/>
    <col min="8708" max="8708" width="21.5703125" style="2" customWidth="1"/>
    <col min="8709" max="8709" width="8.28515625" style="2" customWidth="1"/>
    <col min="8710" max="8710" width="13.140625" style="2" bestFit="1" customWidth="1"/>
    <col min="8711" max="8711" width="4.85546875" style="2" bestFit="1" customWidth="1"/>
    <col min="8712" max="8712" width="7.140625" style="2" bestFit="1" customWidth="1"/>
    <col min="8713" max="8713" width="20.5703125" style="2" customWidth="1"/>
    <col min="8714" max="8714" width="11.7109375" style="2" bestFit="1" customWidth="1"/>
    <col min="8715" max="8715" width="34.5703125" style="2" bestFit="1" customWidth="1"/>
    <col min="8716" max="8716" width="18.7109375" style="2" bestFit="1" customWidth="1"/>
    <col min="8717" max="8717" width="6.7109375" style="2" bestFit="1" customWidth="1"/>
    <col min="8718" max="8719" width="15.7109375" style="2" customWidth="1"/>
    <col min="8720" max="8720" width="31.5703125" style="2" customWidth="1"/>
    <col min="8721" max="8721" width="17" style="2" bestFit="1" customWidth="1"/>
    <col min="8722" max="8960" width="11.42578125" style="2"/>
    <col min="8961" max="8961" width="17.85546875" style="2" customWidth="1"/>
    <col min="8962" max="8962" width="12.5703125" style="2" customWidth="1"/>
    <col min="8963" max="8963" width="12.140625" style="2" customWidth="1"/>
    <col min="8964" max="8964" width="21.5703125" style="2" customWidth="1"/>
    <col min="8965" max="8965" width="8.28515625" style="2" customWidth="1"/>
    <col min="8966" max="8966" width="13.140625" style="2" bestFit="1" customWidth="1"/>
    <col min="8967" max="8967" width="4.85546875" style="2" bestFit="1" customWidth="1"/>
    <col min="8968" max="8968" width="7.140625" style="2" bestFit="1" customWidth="1"/>
    <col min="8969" max="8969" width="20.5703125" style="2" customWidth="1"/>
    <col min="8970" max="8970" width="11.7109375" style="2" bestFit="1" customWidth="1"/>
    <col min="8971" max="8971" width="34.5703125" style="2" bestFit="1" customWidth="1"/>
    <col min="8972" max="8972" width="18.7109375" style="2" bestFit="1" customWidth="1"/>
    <col min="8973" max="8973" width="6.7109375" style="2" bestFit="1" customWidth="1"/>
    <col min="8974" max="8975" width="15.7109375" style="2" customWidth="1"/>
    <col min="8976" max="8976" width="31.5703125" style="2" customWidth="1"/>
    <col min="8977" max="8977" width="17" style="2" bestFit="1" customWidth="1"/>
    <col min="8978" max="9216" width="11.42578125" style="2"/>
    <col min="9217" max="9217" width="17.85546875" style="2" customWidth="1"/>
    <col min="9218" max="9218" width="12.5703125" style="2" customWidth="1"/>
    <col min="9219" max="9219" width="12.140625" style="2" customWidth="1"/>
    <col min="9220" max="9220" width="21.5703125" style="2" customWidth="1"/>
    <col min="9221" max="9221" width="8.28515625" style="2" customWidth="1"/>
    <col min="9222" max="9222" width="13.140625" style="2" bestFit="1" customWidth="1"/>
    <col min="9223" max="9223" width="4.85546875" style="2" bestFit="1" customWidth="1"/>
    <col min="9224" max="9224" width="7.140625" style="2" bestFit="1" customWidth="1"/>
    <col min="9225" max="9225" width="20.5703125" style="2" customWidth="1"/>
    <col min="9226" max="9226" width="11.7109375" style="2" bestFit="1" customWidth="1"/>
    <col min="9227" max="9227" width="34.5703125" style="2" bestFit="1" customWidth="1"/>
    <col min="9228" max="9228" width="18.7109375" style="2" bestFit="1" customWidth="1"/>
    <col min="9229" max="9229" width="6.7109375" style="2" bestFit="1" customWidth="1"/>
    <col min="9230" max="9231" width="15.7109375" style="2" customWidth="1"/>
    <col min="9232" max="9232" width="31.5703125" style="2" customWidth="1"/>
    <col min="9233" max="9233" width="17" style="2" bestFit="1" customWidth="1"/>
    <col min="9234" max="9472" width="11.42578125" style="2"/>
    <col min="9473" max="9473" width="17.85546875" style="2" customWidth="1"/>
    <col min="9474" max="9474" width="12.5703125" style="2" customWidth="1"/>
    <col min="9475" max="9475" width="12.140625" style="2" customWidth="1"/>
    <col min="9476" max="9476" width="21.5703125" style="2" customWidth="1"/>
    <col min="9477" max="9477" width="8.28515625" style="2" customWidth="1"/>
    <col min="9478" max="9478" width="13.140625" style="2" bestFit="1" customWidth="1"/>
    <col min="9479" max="9479" width="4.85546875" style="2" bestFit="1" customWidth="1"/>
    <col min="9480" max="9480" width="7.140625" style="2" bestFit="1" customWidth="1"/>
    <col min="9481" max="9481" width="20.5703125" style="2" customWidth="1"/>
    <col min="9482" max="9482" width="11.7109375" style="2" bestFit="1" customWidth="1"/>
    <col min="9483" max="9483" width="34.5703125" style="2" bestFit="1" customWidth="1"/>
    <col min="9484" max="9484" width="18.7109375" style="2" bestFit="1" customWidth="1"/>
    <col min="9485" max="9485" width="6.7109375" style="2" bestFit="1" customWidth="1"/>
    <col min="9486" max="9487" width="15.7109375" style="2" customWidth="1"/>
    <col min="9488" max="9488" width="31.5703125" style="2" customWidth="1"/>
    <col min="9489" max="9489" width="17" style="2" bestFit="1" customWidth="1"/>
    <col min="9490" max="9728" width="11.42578125" style="2"/>
    <col min="9729" max="9729" width="17.85546875" style="2" customWidth="1"/>
    <col min="9730" max="9730" width="12.5703125" style="2" customWidth="1"/>
    <col min="9731" max="9731" width="12.140625" style="2" customWidth="1"/>
    <col min="9732" max="9732" width="21.5703125" style="2" customWidth="1"/>
    <col min="9733" max="9733" width="8.28515625" style="2" customWidth="1"/>
    <col min="9734" max="9734" width="13.140625" style="2" bestFit="1" customWidth="1"/>
    <col min="9735" max="9735" width="4.85546875" style="2" bestFit="1" customWidth="1"/>
    <col min="9736" max="9736" width="7.140625" style="2" bestFit="1" customWidth="1"/>
    <col min="9737" max="9737" width="20.5703125" style="2" customWidth="1"/>
    <col min="9738" max="9738" width="11.7109375" style="2" bestFit="1" customWidth="1"/>
    <col min="9739" max="9739" width="34.5703125" style="2" bestFit="1" customWidth="1"/>
    <col min="9740" max="9740" width="18.7109375" style="2" bestFit="1" customWidth="1"/>
    <col min="9741" max="9741" width="6.7109375" style="2" bestFit="1" customWidth="1"/>
    <col min="9742" max="9743" width="15.7109375" style="2" customWidth="1"/>
    <col min="9744" max="9744" width="31.5703125" style="2" customWidth="1"/>
    <col min="9745" max="9745" width="17" style="2" bestFit="1" customWidth="1"/>
    <col min="9746" max="9984" width="11.42578125" style="2"/>
    <col min="9985" max="9985" width="17.85546875" style="2" customWidth="1"/>
    <col min="9986" max="9986" width="12.5703125" style="2" customWidth="1"/>
    <col min="9987" max="9987" width="12.140625" style="2" customWidth="1"/>
    <col min="9988" max="9988" width="21.5703125" style="2" customWidth="1"/>
    <col min="9989" max="9989" width="8.28515625" style="2" customWidth="1"/>
    <col min="9990" max="9990" width="13.140625" style="2" bestFit="1" customWidth="1"/>
    <col min="9991" max="9991" width="4.85546875" style="2" bestFit="1" customWidth="1"/>
    <col min="9992" max="9992" width="7.140625" style="2" bestFit="1" customWidth="1"/>
    <col min="9993" max="9993" width="20.5703125" style="2" customWidth="1"/>
    <col min="9994" max="9994" width="11.7109375" style="2" bestFit="1" customWidth="1"/>
    <col min="9995" max="9995" width="34.5703125" style="2" bestFit="1" customWidth="1"/>
    <col min="9996" max="9996" width="18.7109375" style="2" bestFit="1" customWidth="1"/>
    <col min="9997" max="9997" width="6.7109375" style="2" bestFit="1" customWidth="1"/>
    <col min="9998" max="9999" width="15.7109375" style="2" customWidth="1"/>
    <col min="10000" max="10000" width="31.5703125" style="2" customWidth="1"/>
    <col min="10001" max="10001" width="17" style="2" bestFit="1" customWidth="1"/>
    <col min="10002" max="10240" width="11.42578125" style="2"/>
    <col min="10241" max="10241" width="17.85546875" style="2" customWidth="1"/>
    <col min="10242" max="10242" width="12.5703125" style="2" customWidth="1"/>
    <col min="10243" max="10243" width="12.140625" style="2" customWidth="1"/>
    <col min="10244" max="10244" width="21.5703125" style="2" customWidth="1"/>
    <col min="10245" max="10245" width="8.28515625" style="2" customWidth="1"/>
    <col min="10246" max="10246" width="13.140625" style="2" bestFit="1" customWidth="1"/>
    <col min="10247" max="10247" width="4.85546875" style="2" bestFit="1" customWidth="1"/>
    <col min="10248" max="10248" width="7.140625" style="2" bestFit="1" customWidth="1"/>
    <col min="10249" max="10249" width="20.5703125" style="2" customWidth="1"/>
    <col min="10250" max="10250" width="11.7109375" style="2" bestFit="1" customWidth="1"/>
    <col min="10251" max="10251" width="34.5703125" style="2" bestFit="1" customWidth="1"/>
    <col min="10252" max="10252" width="18.7109375" style="2" bestFit="1" customWidth="1"/>
    <col min="10253" max="10253" width="6.7109375" style="2" bestFit="1" customWidth="1"/>
    <col min="10254" max="10255" width="15.7109375" style="2" customWidth="1"/>
    <col min="10256" max="10256" width="31.5703125" style="2" customWidth="1"/>
    <col min="10257" max="10257" width="17" style="2" bestFit="1" customWidth="1"/>
    <col min="10258" max="10496" width="11.42578125" style="2"/>
    <col min="10497" max="10497" width="17.85546875" style="2" customWidth="1"/>
    <col min="10498" max="10498" width="12.5703125" style="2" customWidth="1"/>
    <col min="10499" max="10499" width="12.140625" style="2" customWidth="1"/>
    <col min="10500" max="10500" width="21.5703125" style="2" customWidth="1"/>
    <col min="10501" max="10501" width="8.28515625" style="2" customWidth="1"/>
    <col min="10502" max="10502" width="13.140625" style="2" bestFit="1" customWidth="1"/>
    <col min="10503" max="10503" width="4.85546875" style="2" bestFit="1" customWidth="1"/>
    <col min="10504" max="10504" width="7.140625" style="2" bestFit="1" customWidth="1"/>
    <col min="10505" max="10505" width="20.5703125" style="2" customWidth="1"/>
    <col min="10506" max="10506" width="11.7109375" style="2" bestFit="1" customWidth="1"/>
    <col min="10507" max="10507" width="34.5703125" style="2" bestFit="1" customWidth="1"/>
    <col min="10508" max="10508" width="18.7109375" style="2" bestFit="1" customWidth="1"/>
    <col min="10509" max="10509" width="6.7109375" style="2" bestFit="1" customWidth="1"/>
    <col min="10510" max="10511" width="15.7109375" style="2" customWidth="1"/>
    <col min="10512" max="10512" width="31.5703125" style="2" customWidth="1"/>
    <col min="10513" max="10513" width="17" style="2" bestFit="1" customWidth="1"/>
    <col min="10514" max="10752" width="11.42578125" style="2"/>
    <col min="10753" max="10753" width="17.85546875" style="2" customWidth="1"/>
    <col min="10754" max="10754" width="12.5703125" style="2" customWidth="1"/>
    <col min="10755" max="10755" width="12.140625" style="2" customWidth="1"/>
    <col min="10756" max="10756" width="21.5703125" style="2" customWidth="1"/>
    <col min="10757" max="10757" width="8.28515625" style="2" customWidth="1"/>
    <col min="10758" max="10758" width="13.140625" style="2" bestFit="1" customWidth="1"/>
    <col min="10759" max="10759" width="4.85546875" style="2" bestFit="1" customWidth="1"/>
    <col min="10760" max="10760" width="7.140625" style="2" bestFit="1" customWidth="1"/>
    <col min="10761" max="10761" width="20.5703125" style="2" customWidth="1"/>
    <col min="10762" max="10762" width="11.7109375" style="2" bestFit="1" customWidth="1"/>
    <col min="10763" max="10763" width="34.5703125" style="2" bestFit="1" customWidth="1"/>
    <col min="10764" max="10764" width="18.7109375" style="2" bestFit="1" customWidth="1"/>
    <col min="10765" max="10765" width="6.7109375" style="2" bestFit="1" customWidth="1"/>
    <col min="10766" max="10767" width="15.7109375" style="2" customWidth="1"/>
    <col min="10768" max="10768" width="31.5703125" style="2" customWidth="1"/>
    <col min="10769" max="10769" width="17" style="2" bestFit="1" customWidth="1"/>
    <col min="10770" max="11008" width="11.42578125" style="2"/>
    <col min="11009" max="11009" width="17.85546875" style="2" customWidth="1"/>
    <col min="11010" max="11010" width="12.5703125" style="2" customWidth="1"/>
    <col min="11011" max="11011" width="12.140625" style="2" customWidth="1"/>
    <col min="11012" max="11012" width="21.5703125" style="2" customWidth="1"/>
    <col min="11013" max="11013" width="8.28515625" style="2" customWidth="1"/>
    <col min="11014" max="11014" width="13.140625" style="2" bestFit="1" customWidth="1"/>
    <col min="11015" max="11015" width="4.85546875" style="2" bestFit="1" customWidth="1"/>
    <col min="11016" max="11016" width="7.140625" style="2" bestFit="1" customWidth="1"/>
    <col min="11017" max="11017" width="20.5703125" style="2" customWidth="1"/>
    <col min="11018" max="11018" width="11.7109375" style="2" bestFit="1" customWidth="1"/>
    <col min="11019" max="11019" width="34.5703125" style="2" bestFit="1" customWidth="1"/>
    <col min="11020" max="11020" width="18.7109375" style="2" bestFit="1" customWidth="1"/>
    <col min="11021" max="11021" width="6.7109375" style="2" bestFit="1" customWidth="1"/>
    <col min="11022" max="11023" width="15.7109375" style="2" customWidth="1"/>
    <col min="11024" max="11024" width="31.5703125" style="2" customWidth="1"/>
    <col min="11025" max="11025" width="17" style="2" bestFit="1" customWidth="1"/>
    <col min="11026" max="11264" width="11.42578125" style="2"/>
    <col min="11265" max="11265" width="17.85546875" style="2" customWidth="1"/>
    <col min="11266" max="11266" width="12.5703125" style="2" customWidth="1"/>
    <col min="11267" max="11267" width="12.140625" style="2" customWidth="1"/>
    <col min="11268" max="11268" width="21.5703125" style="2" customWidth="1"/>
    <col min="11269" max="11269" width="8.28515625" style="2" customWidth="1"/>
    <col min="11270" max="11270" width="13.140625" style="2" bestFit="1" customWidth="1"/>
    <col min="11271" max="11271" width="4.85546875" style="2" bestFit="1" customWidth="1"/>
    <col min="11272" max="11272" width="7.140625" style="2" bestFit="1" customWidth="1"/>
    <col min="11273" max="11273" width="20.5703125" style="2" customWidth="1"/>
    <col min="11274" max="11274" width="11.7109375" style="2" bestFit="1" customWidth="1"/>
    <col min="11275" max="11275" width="34.5703125" style="2" bestFit="1" customWidth="1"/>
    <col min="11276" max="11276" width="18.7109375" style="2" bestFit="1" customWidth="1"/>
    <col min="11277" max="11277" width="6.7109375" style="2" bestFit="1" customWidth="1"/>
    <col min="11278" max="11279" width="15.7109375" style="2" customWidth="1"/>
    <col min="11280" max="11280" width="31.5703125" style="2" customWidth="1"/>
    <col min="11281" max="11281" width="17" style="2" bestFit="1" customWidth="1"/>
    <col min="11282" max="11520" width="11.42578125" style="2"/>
    <col min="11521" max="11521" width="17.85546875" style="2" customWidth="1"/>
    <col min="11522" max="11522" width="12.5703125" style="2" customWidth="1"/>
    <col min="11523" max="11523" width="12.140625" style="2" customWidth="1"/>
    <col min="11524" max="11524" width="21.5703125" style="2" customWidth="1"/>
    <col min="11525" max="11525" width="8.28515625" style="2" customWidth="1"/>
    <col min="11526" max="11526" width="13.140625" style="2" bestFit="1" customWidth="1"/>
    <col min="11527" max="11527" width="4.85546875" style="2" bestFit="1" customWidth="1"/>
    <col min="11528" max="11528" width="7.140625" style="2" bestFit="1" customWidth="1"/>
    <col min="11529" max="11529" width="20.5703125" style="2" customWidth="1"/>
    <col min="11530" max="11530" width="11.7109375" style="2" bestFit="1" customWidth="1"/>
    <col min="11531" max="11531" width="34.5703125" style="2" bestFit="1" customWidth="1"/>
    <col min="11532" max="11532" width="18.7109375" style="2" bestFit="1" customWidth="1"/>
    <col min="11533" max="11533" width="6.7109375" style="2" bestFit="1" customWidth="1"/>
    <col min="11534" max="11535" width="15.7109375" style="2" customWidth="1"/>
    <col min="11536" max="11536" width="31.5703125" style="2" customWidth="1"/>
    <col min="11537" max="11537" width="17" style="2" bestFit="1" customWidth="1"/>
    <col min="11538" max="11776" width="11.42578125" style="2"/>
    <col min="11777" max="11777" width="17.85546875" style="2" customWidth="1"/>
    <col min="11778" max="11778" width="12.5703125" style="2" customWidth="1"/>
    <col min="11779" max="11779" width="12.140625" style="2" customWidth="1"/>
    <col min="11780" max="11780" width="21.5703125" style="2" customWidth="1"/>
    <col min="11781" max="11781" width="8.28515625" style="2" customWidth="1"/>
    <col min="11782" max="11782" width="13.140625" style="2" bestFit="1" customWidth="1"/>
    <col min="11783" max="11783" width="4.85546875" style="2" bestFit="1" customWidth="1"/>
    <col min="11784" max="11784" width="7.140625" style="2" bestFit="1" customWidth="1"/>
    <col min="11785" max="11785" width="20.5703125" style="2" customWidth="1"/>
    <col min="11786" max="11786" width="11.7109375" style="2" bestFit="1" customWidth="1"/>
    <col min="11787" max="11787" width="34.5703125" style="2" bestFit="1" customWidth="1"/>
    <col min="11788" max="11788" width="18.7109375" style="2" bestFit="1" customWidth="1"/>
    <col min="11789" max="11789" width="6.7109375" style="2" bestFit="1" customWidth="1"/>
    <col min="11790" max="11791" width="15.7109375" style="2" customWidth="1"/>
    <col min="11792" max="11792" width="31.5703125" style="2" customWidth="1"/>
    <col min="11793" max="11793" width="17" style="2" bestFit="1" customWidth="1"/>
    <col min="11794" max="12032" width="11.42578125" style="2"/>
    <col min="12033" max="12033" width="17.85546875" style="2" customWidth="1"/>
    <col min="12034" max="12034" width="12.5703125" style="2" customWidth="1"/>
    <col min="12035" max="12035" width="12.140625" style="2" customWidth="1"/>
    <col min="12036" max="12036" width="21.5703125" style="2" customWidth="1"/>
    <col min="12037" max="12037" width="8.28515625" style="2" customWidth="1"/>
    <col min="12038" max="12038" width="13.140625" style="2" bestFit="1" customWidth="1"/>
    <col min="12039" max="12039" width="4.85546875" style="2" bestFit="1" customWidth="1"/>
    <col min="12040" max="12040" width="7.140625" style="2" bestFit="1" customWidth="1"/>
    <col min="12041" max="12041" width="20.5703125" style="2" customWidth="1"/>
    <col min="12042" max="12042" width="11.7109375" style="2" bestFit="1" customWidth="1"/>
    <col min="12043" max="12043" width="34.5703125" style="2" bestFit="1" customWidth="1"/>
    <col min="12044" max="12044" width="18.7109375" style="2" bestFit="1" customWidth="1"/>
    <col min="12045" max="12045" width="6.7109375" style="2" bestFit="1" customWidth="1"/>
    <col min="12046" max="12047" width="15.7109375" style="2" customWidth="1"/>
    <col min="12048" max="12048" width="31.5703125" style="2" customWidth="1"/>
    <col min="12049" max="12049" width="17" style="2" bestFit="1" customWidth="1"/>
    <col min="12050" max="12288" width="11.42578125" style="2"/>
    <col min="12289" max="12289" width="17.85546875" style="2" customWidth="1"/>
    <col min="12290" max="12290" width="12.5703125" style="2" customWidth="1"/>
    <col min="12291" max="12291" width="12.140625" style="2" customWidth="1"/>
    <col min="12292" max="12292" width="21.5703125" style="2" customWidth="1"/>
    <col min="12293" max="12293" width="8.28515625" style="2" customWidth="1"/>
    <col min="12294" max="12294" width="13.140625" style="2" bestFit="1" customWidth="1"/>
    <col min="12295" max="12295" width="4.85546875" style="2" bestFit="1" customWidth="1"/>
    <col min="12296" max="12296" width="7.140625" style="2" bestFit="1" customWidth="1"/>
    <col min="12297" max="12297" width="20.5703125" style="2" customWidth="1"/>
    <col min="12298" max="12298" width="11.7109375" style="2" bestFit="1" customWidth="1"/>
    <col min="12299" max="12299" width="34.5703125" style="2" bestFit="1" customWidth="1"/>
    <col min="12300" max="12300" width="18.7109375" style="2" bestFit="1" customWidth="1"/>
    <col min="12301" max="12301" width="6.7109375" style="2" bestFit="1" customWidth="1"/>
    <col min="12302" max="12303" width="15.7109375" style="2" customWidth="1"/>
    <col min="12304" max="12304" width="31.5703125" style="2" customWidth="1"/>
    <col min="12305" max="12305" width="17" style="2" bestFit="1" customWidth="1"/>
    <col min="12306" max="12544" width="11.42578125" style="2"/>
    <col min="12545" max="12545" width="17.85546875" style="2" customWidth="1"/>
    <col min="12546" max="12546" width="12.5703125" style="2" customWidth="1"/>
    <col min="12547" max="12547" width="12.140625" style="2" customWidth="1"/>
    <col min="12548" max="12548" width="21.5703125" style="2" customWidth="1"/>
    <col min="12549" max="12549" width="8.28515625" style="2" customWidth="1"/>
    <col min="12550" max="12550" width="13.140625" style="2" bestFit="1" customWidth="1"/>
    <col min="12551" max="12551" width="4.85546875" style="2" bestFit="1" customWidth="1"/>
    <col min="12552" max="12552" width="7.140625" style="2" bestFit="1" customWidth="1"/>
    <col min="12553" max="12553" width="20.5703125" style="2" customWidth="1"/>
    <col min="12554" max="12554" width="11.7109375" style="2" bestFit="1" customWidth="1"/>
    <col min="12555" max="12555" width="34.5703125" style="2" bestFit="1" customWidth="1"/>
    <col min="12556" max="12556" width="18.7109375" style="2" bestFit="1" customWidth="1"/>
    <col min="12557" max="12557" width="6.7109375" style="2" bestFit="1" customWidth="1"/>
    <col min="12558" max="12559" width="15.7109375" style="2" customWidth="1"/>
    <col min="12560" max="12560" width="31.5703125" style="2" customWidth="1"/>
    <col min="12561" max="12561" width="17" style="2" bestFit="1" customWidth="1"/>
    <col min="12562" max="12800" width="11.42578125" style="2"/>
    <col min="12801" max="12801" width="17.85546875" style="2" customWidth="1"/>
    <col min="12802" max="12802" width="12.5703125" style="2" customWidth="1"/>
    <col min="12803" max="12803" width="12.140625" style="2" customWidth="1"/>
    <col min="12804" max="12804" width="21.5703125" style="2" customWidth="1"/>
    <col min="12805" max="12805" width="8.28515625" style="2" customWidth="1"/>
    <col min="12806" max="12806" width="13.140625" style="2" bestFit="1" customWidth="1"/>
    <col min="12807" max="12807" width="4.85546875" style="2" bestFit="1" customWidth="1"/>
    <col min="12808" max="12808" width="7.140625" style="2" bestFit="1" customWidth="1"/>
    <col min="12809" max="12809" width="20.5703125" style="2" customWidth="1"/>
    <col min="12810" max="12810" width="11.7109375" style="2" bestFit="1" customWidth="1"/>
    <col min="12811" max="12811" width="34.5703125" style="2" bestFit="1" customWidth="1"/>
    <col min="12812" max="12812" width="18.7109375" style="2" bestFit="1" customWidth="1"/>
    <col min="12813" max="12813" width="6.7109375" style="2" bestFit="1" customWidth="1"/>
    <col min="12814" max="12815" width="15.7109375" style="2" customWidth="1"/>
    <col min="12816" max="12816" width="31.5703125" style="2" customWidth="1"/>
    <col min="12817" max="12817" width="17" style="2" bestFit="1" customWidth="1"/>
    <col min="12818" max="13056" width="11.42578125" style="2"/>
    <col min="13057" max="13057" width="17.85546875" style="2" customWidth="1"/>
    <col min="13058" max="13058" width="12.5703125" style="2" customWidth="1"/>
    <col min="13059" max="13059" width="12.140625" style="2" customWidth="1"/>
    <col min="13060" max="13060" width="21.5703125" style="2" customWidth="1"/>
    <col min="13061" max="13061" width="8.28515625" style="2" customWidth="1"/>
    <col min="13062" max="13062" width="13.140625" style="2" bestFit="1" customWidth="1"/>
    <col min="13063" max="13063" width="4.85546875" style="2" bestFit="1" customWidth="1"/>
    <col min="13064" max="13064" width="7.140625" style="2" bestFit="1" customWidth="1"/>
    <col min="13065" max="13065" width="20.5703125" style="2" customWidth="1"/>
    <col min="13066" max="13066" width="11.7109375" style="2" bestFit="1" customWidth="1"/>
    <col min="13067" max="13067" width="34.5703125" style="2" bestFit="1" customWidth="1"/>
    <col min="13068" max="13068" width="18.7109375" style="2" bestFit="1" customWidth="1"/>
    <col min="13069" max="13069" width="6.7109375" style="2" bestFit="1" customWidth="1"/>
    <col min="13070" max="13071" width="15.7109375" style="2" customWidth="1"/>
    <col min="13072" max="13072" width="31.5703125" style="2" customWidth="1"/>
    <col min="13073" max="13073" width="17" style="2" bestFit="1" customWidth="1"/>
    <col min="13074" max="13312" width="11.42578125" style="2"/>
    <col min="13313" max="13313" width="17.85546875" style="2" customWidth="1"/>
    <col min="13314" max="13314" width="12.5703125" style="2" customWidth="1"/>
    <col min="13315" max="13315" width="12.140625" style="2" customWidth="1"/>
    <col min="13316" max="13316" width="21.5703125" style="2" customWidth="1"/>
    <col min="13317" max="13317" width="8.28515625" style="2" customWidth="1"/>
    <col min="13318" max="13318" width="13.140625" style="2" bestFit="1" customWidth="1"/>
    <col min="13319" max="13319" width="4.85546875" style="2" bestFit="1" customWidth="1"/>
    <col min="13320" max="13320" width="7.140625" style="2" bestFit="1" customWidth="1"/>
    <col min="13321" max="13321" width="20.5703125" style="2" customWidth="1"/>
    <col min="13322" max="13322" width="11.7109375" style="2" bestFit="1" customWidth="1"/>
    <col min="13323" max="13323" width="34.5703125" style="2" bestFit="1" customWidth="1"/>
    <col min="13324" max="13324" width="18.7109375" style="2" bestFit="1" customWidth="1"/>
    <col min="13325" max="13325" width="6.7109375" style="2" bestFit="1" customWidth="1"/>
    <col min="13326" max="13327" width="15.7109375" style="2" customWidth="1"/>
    <col min="13328" max="13328" width="31.5703125" style="2" customWidth="1"/>
    <col min="13329" max="13329" width="17" style="2" bestFit="1" customWidth="1"/>
    <col min="13330" max="13568" width="11.42578125" style="2"/>
    <col min="13569" max="13569" width="17.85546875" style="2" customWidth="1"/>
    <col min="13570" max="13570" width="12.5703125" style="2" customWidth="1"/>
    <col min="13571" max="13571" width="12.140625" style="2" customWidth="1"/>
    <col min="13572" max="13572" width="21.5703125" style="2" customWidth="1"/>
    <col min="13573" max="13573" width="8.28515625" style="2" customWidth="1"/>
    <col min="13574" max="13574" width="13.140625" style="2" bestFit="1" customWidth="1"/>
    <col min="13575" max="13575" width="4.85546875" style="2" bestFit="1" customWidth="1"/>
    <col min="13576" max="13576" width="7.140625" style="2" bestFit="1" customWidth="1"/>
    <col min="13577" max="13577" width="20.5703125" style="2" customWidth="1"/>
    <col min="13578" max="13578" width="11.7109375" style="2" bestFit="1" customWidth="1"/>
    <col min="13579" max="13579" width="34.5703125" style="2" bestFit="1" customWidth="1"/>
    <col min="13580" max="13580" width="18.7109375" style="2" bestFit="1" customWidth="1"/>
    <col min="13581" max="13581" width="6.7109375" style="2" bestFit="1" customWidth="1"/>
    <col min="13582" max="13583" width="15.7109375" style="2" customWidth="1"/>
    <col min="13584" max="13584" width="31.5703125" style="2" customWidth="1"/>
    <col min="13585" max="13585" width="17" style="2" bestFit="1" customWidth="1"/>
    <col min="13586" max="13824" width="11.42578125" style="2"/>
    <col min="13825" max="13825" width="17.85546875" style="2" customWidth="1"/>
    <col min="13826" max="13826" width="12.5703125" style="2" customWidth="1"/>
    <col min="13827" max="13827" width="12.140625" style="2" customWidth="1"/>
    <col min="13828" max="13828" width="21.5703125" style="2" customWidth="1"/>
    <col min="13829" max="13829" width="8.28515625" style="2" customWidth="1"/>
    <col min="13830" max="13830" width="13.140625" style="2" bestFit="1" customWidth="1"/>
    <col min="13831" max="13831" width="4.85546875" style="2" bestFit="1" customWidth="1"/>
    <col min="13832" max="13832" width="7.140625" style="2" bestFit="1" customWidth="1"/>
    <col min="13833" max="13833" width="20.5703125" style="2" customWidth="1"/>
    <col min="13834" max="13834" width="11.7109375" style="2" bestFit="1" customWidth="1"/>
    <col min="13835" max="13835" width="34.5703125" style="2" bestFit="1" customWidth="1"/>
    <col min="13836" max="13836" width="18.7109375" style="2" bestFit="1" customWidth="1"/>
    <col min="13837" max="13837" width="6.7109375" style="2" bestFit="1" customWidth="1"/>
    <col min="13838" max="13839" width="15.7109375" style="2" customWidth="1"/>
    <col min="13840" max="13840" width="31.5703125" style="2" customWidth="1"/>
    <col min="13841" max="13841" width="17" style="2" bestFit="1" customWidth="1"/>
    <col min="13842" max="14080" width="11.42578125" style="2"/>
    <col min="14081" max="14081" width="17.85546875" style="2" customWidth="1"/>
    <col min="14082" max="14082" width="12.5703125" style="2" customWidth="1"/>
    <col min="14083" max="14083" width="12.140625" style="2" customWidth="1"/>
    <col min="14084" max="14084" width="21.5703125" style="2" customWidth="1"/>
    <col min="14085" max="14085" width="8.28515625" style="2" customWidth="1"/>
    <col min="14086" max="14086" width="13.140625" style="2" bestFit="1" customWidth="1"/>
    <col min="14087" max="14087" width="4.85546875" style="2" bestFit="1" customWidth="1"/>
    <col min="14088" max="14088" width="7.140625" style="2" bestFit="1" customWidth="1"/>
    <col min="14089" max="14089" width="20.5703125" style="2" customWidth="1"/>
    <col min="14090" max="14090" width="11.7109375" style="2" bestFit="1" customWidth="1"/>
    <col min="14091" max="14091" width="34.5703125" style="2" bestFit="1" customWidth="1"/>
    <col min="14092" max="14092" width="18.7109375" style="2" bestFit="1" customWidth="1"/>
    <col min="14093" max="14093" width="6.7109375" style="2" bestFit="1" customWidth="1"/>
    <col min="14094" max="14095" width="15.7109375" style="2" customWidth="1"/>
    <col min="14096" max="14096" width="31.5703125" style="2" customWidth="1"/>
    <col min="14097" max="14097" width="17" style="2" bestFit="1" customWidth="1"/>
    <col min="14098" max="14336" width="11.42578125" style="2"/>
    <col min="14337" max="14337" width="17.85546875" style="2" customWidth="1"/>
    <col min="14338" max="14338" width="12.5703125" style="2" customWidth="1"/>
    <col min="14339" max="14339" width="12.140625" style="2" customWidth="1"/>
    <col min="14340" max="14340" width="21.5703125" style="2" customWidth="1"/>
    <col min="14341" max="14341" width="8.28515625" style="2" customWidth="1"/>
    <col min="14342" max="14342" width="13.140625" style="2" bestFit="1" customWidth="1"/>
    <col min="14343" max="14343" width="4.85546875" style="2" bestFit="1" customWidth="1"/>
    <col min="14344" max="14344" width="7.140625" style="2" bestFit="1" customWidth="1"/>
    <col min="14345" max="14345" width="20.5703125" style="2" customWidth="1"/>
    <col min="14346" max="14346" width="11.7109375" style="2" bestFit="1" customWidth="1"/>
    <col min="14347" max="14347" width="34.5703125" style="2" bestFit="1" customWidth="1"/>
    <col min="14348" max="14348" width="18.7109375" style="2" bestFit="1" customWidth="1"/>
    <col min="14349" max="14349" width="6.7109375" style="2" bestFit="1" customWidth="1"/>
    <col min="14350" max="14351" width="15.7109375" style="2" customWidth="1"/>
    <col min="14352" max="14352" width="31.5703125" style="2" customWidth="1"/>
    <col min="14353" max="14353" width="17" style="2" bestFit="1" customWidth="1"/>
    <col min="14354" max="14592" width="11.42578125" style="2"/>
    <col min="14593" max="14593" width="17.85546875" style="2" customWidth="1"/>
    <col min="14594" max="14594" width="12.5703125" style="2" customWidth="1"/>
    <col min="14595" max="14595" width="12.140625" style="2" customWidth="1"/>
    <col min="14596" max="14596" width="21.5703125" style="2" customWidth="1"/>
    <col min="14597" max="14597" width="8.28515625" style="2" customWidth="1"/>
    <col min="14598" max="14598" width="13.140625" style="2" bestFit="1" customWidth="1"/>
    <col min="14599" max="14599" width="4.85546875" style="2" bestFit="1" customWidth="1"/>
    <col min="14600" max="14600" width="7.140625" style="2" bestFit="1" customWidth="1"/>
    <col min="14601" max="14601" width="20.5703125" style="2" customWidth="1"/>
    <col min="14602" max="14602" width="11.7109375" style="2" bestFit="1" customWidth="1"/>
    <col min="14603" max="14603" width="34.5703125" style="2" bestFit="1" customWidth="1"/>
    <col min="14604" max="14604" width="18.7109375" style="2" bestFit="1" customWidth="1"/>
    <col min="14605" max="14605" width="6.7109375" style="2" bestFit="1" customWidth="1"/>
    <col min="14606" max="14607" width="15.7109375" style="2" customWidth="1"/>
    <col min="14608" max="14608" width="31.5703125" style="2" customWidth="1"/>
    <col min="14609" max="14609" width="17" style="2" bestFit="1" customWidth="1"/>
    <col min="14610" max="14848" width="11.42578125" style="2"/>
    <col min="14849" max="14849" width="17.85546875" style="2" customWidth="1"/>
    <col min="14850" max="14850" width="12.5703125" style="2" customWidth="1"/>
    <col min="14851" max="14851" width="12.140625" style="2" customWidth="1"/>
    <col min="14852" max="14852" width="21.5703125" style="2" customWidth="1"/>
    <col min="14853" max="14853" width="8.28515625" style="2" customWidth="1"/>
    <col min="14854" max="14854" width="13.140625" style="2" bestFit="1" customWidth="1"/>
    <col min="14855" max="14855" width="4.85546875" style="2" bestFit="1" customWidth="1"/>
    <col min="14856" max="14856" width="7.140625" style="2" bestFit="1" customWidth="1"/>
    <col min="14857" max="14857" width="20.5703125" style="2" customWidth="1"/>
    <col min="14858" max="14858" width="11.7109375" style="2" bestFit="1" customWidth="1"/>
    <col min="14859" max="14859" width="34.5703125" style="2" bestFit="1" customWidth="1"/>
    <col min="14860" max="14860" width="18.7109375" style="2" bestFit="1" customWidth="1"/>
    <col min="14861" max="14861" width="6.7109375" style="2" bestFit="1" customWidth="1"/>
    <col min="14862" max="14863" width="15.7109375" style="2" customWidth="1"/>
    <col min="14864" max="14864" width="31.5703125" style="2" customWidth="1"/>
    <col min="14865" max="14865" width="17" style="2" bestFit="1" customWidth="1"/>
    <col min="14866" max="15104" width="11.42578125" style="2"/>
    <col min="15105" max="15105" width="17.85546875" style="2" customWidth="1"/>
    <col min="15106" max="15106" width="12.5703125" style="2" customWidth="1"/>
    <col min="15107" max="15107" width="12.140625" style="2" customWidth="1"/>
    <col min="15108" max="15108" width="21.5703125" style="2" customWidth="1"/>
    <col min="15109" max="15109" width="8.28515625" style="2" customWidth="1"/>
    <col min="15110" max="15110" width="13.140625" style="2" bestFit="1" customWidth="1"/>
    <col min="15111" max="15111" width="4.85546875" style="2" bestFit="1" customWidth="1"/>
    <col min="15112" max="15112" width="7.140625" style="2" bestFit="1" customWidth="1"/>
    <col min="15113" max="15113" width="20.5703125" style="2" customWidth="1"/>
    <col min="15114" max="15114" width="11.7109375" style="2" bestFit="1" customWidth="1"/>
    <col min="15115" max="15115" width="34.5703125" style="2" bestFit="1" customWidth="1"/>
    <col min="15116" max="15116" width="18.7109375" style="2" bestFit="1" customWidth="1"/>
    <col min="15117" max="15117" width="6.7109375" style="2" bestFit="1" customWidth="1"/>
    <col min="15118" max="15119" width="15.7109375" style="2" customWidth="1"/>
    <col min="15120" max="15120" width="31.5703125" style="2" customWidth="1"/>
    <col min="15121" max="15121" width="17" style="2" bestFit="1" customWidth="1"/>
    <col min="15122" max="15360" width="11.42578125" style="2"/>
    <col min="15361" max="15361" width="17.85546875" style="2" customWidth="1"/>
    <col min="15362" max="15362" width="12.5703125" style="2" customWidth="1"/>
    <col min="15363" max="15363" width="12.140625" style="2" customWidth="1"/>
    <col min="15364" max="15364" width="21.5703125" style="2" customWidth="1"/>
    <col min="15365" max="15365" width="8.28515625" style="2" customWidth="1"/>
    <col min="15366" max="15366" width="13.140625" style="2" bestFit="1" customWidth="1"/>
    <col min="15367" max="15367" width="4.85546875" style="2" bestFit="1" customWidth="1"/>
    <col min="15368" max="15368" width="7.140625" style="2" bestFit="1" customWidth="1"/>
    <col min="15369" max="15369" width="20.5703125" style="2" customWidth="1"/>
    <col min="15370" max="15370" width="11.7109375" style="2" bestFit="1" customWidth="1"/>
    <col min="15371" max="15371" width="34.5703125" style="2" bestFit="1" customWidth="1"/>
    <col min="15372" max="15372" width="18.7109375" style="2" bestFit="1" customWidth="1"/>
    <col min="15373" max="15373" width="6.7109375" style="2" bestFit="1" customWidth="1"/>
    <col min="15374" max="15375" width="15.7109375" style="2" customWidth="1"/>
    <col min="15376" max="15376" width="31.5703125" style="2" customWidth="1"/>
    <col min="15377" max="15377" width="17" style="2" bestFit="1" customWidth="1"/>
    <col min="15378" max="15616" width="11.42578125" style="2"/>
    <col min="15617" max="15617" width="17.85546875" style="2" customWidth="1"/>
    <col min="15618" max="15618" width="12.5703125" style="2" customWidth="1"/>
    <col min="15619" max="15619" width="12.140625" style="2" customWidth="1"/>
    <col min="15620" max="15620" width="21.5703125" style="2" customWidth="1"/>
    <col min="15621" max="15621" width="8.28515625" style="2" customWidth="1"/>
    <col min="15622" max="15622" width="13.140625" style="2" bestFit="1" customWidth="1"/>
    <col min="15623" max="15623" width="4.85546875" style="2" bestFit="1" customWidth="1"/>
    <col min="15624" max="15624" width="7.140625" style="2" bestFit="1" customWidth="1"/>
    <col min="15625" max="15625" width="20.5703125" style="2" customWidth="1"/>
    <col min="15626" max="15626" width="11.7109375" style="2" bestFit="1" customWidth="1"/>
    <col min="15627" max="15627" width="34.5703125" style="2" bestFit="1" customWidth="1"/>
    <col min="15628" max="15628" width="18.7109375" style="2" bestFit="1" customWidth="1"/>
    <col min="15629" max="15629" width="6.7109375" style="2" bestFit="1" customWidth="1"/>
    <col min="15630" max="15631" width="15.7109375" style="2" customWidth="1"/>
    <col min="15632" max="15632" width="31.5703125" style="2" customWidth="1"/>
    <col min="15633" max="15633" width="17" style="2" bestFit="1" customWidth="1"/>
    <col min="15634" max="15872" width="11.42578125" style="2"/>
    <col min="15873" max="15873" width="17.85546875" style="2" customWidth="1"/>
    <col min="15874" max="15874" width="12.5703125" style="2" customWidth="1"/>
    <col min="15875" max="15875" width="12.140625" style="2" customWidth="1"/>
    <col min="15876" max="15876" width="21.5703125" style="2" customWidth="1"/>
    <col min="15877" max="15877" width="8.28515625" style="2" customWidth="1"/>
    <col min="15878" max="15878" width="13.140625" style="2" bestFit="1" customWidth="1"/>
    <col min="15879" max="15879" width="4.85546875" style="2" bestFit="1" customWidth="1"/>
    <col min="15880" max="15880" width="7.140625" style="2" bestFit="1" customWidth="1"/>
    <col min="15881" max="15881" width="20.5703125" style="2" customWidth="1"/>
    <col min="15882" max="15882" width="11.7109375" style="2" bestFit="1" customWidth="1"/>
    <col min="15883" max="15883" width="34.5703125" style="2" bestFit="1" customWidth="1"/>
    <col min="15884" max="15884" width="18.7109375" style="2" bestFit="1" customWidth="1"/>
    <col min="15885" max="15885" width="6.7109375" style="2" bestFit="1" customWidth="1"/>
    <col min="15886" max="15887" width="15.7109375" style="2" customWidth="1"/>
    <col min="15888" max="15888" width="31.5703125" style="2" customWidth="1"/>
    <col min="15889" max="15889" width="17" style="2" bestFit="1" customWidth="1"/>
    <col min="15890" max="16128" width="11.42578125" style="2"/>
    <col min="16129" max="16129" width="17.85546875" style="2" customWidth="1"/>
    <col min="16130" max="16130" width="12.5703125" style="2" customWidth="1"/>
    <col min="16131" max="16131" width="12.140625" style="2" customWidth="1"/>
    <col min="16132" max="16132" width="21.5703125" style="2" customWidth="1"/>
    <col min="16133" max="16133" width="8.28515625" style="2" customWidth="1"/>
    <col min="16134" max="16134" width="13.140625" style="2" bestFit="1" customWidth="1"/>
    <col min="16135" max="16135" width="4.85546875" style="2" bestFit="1" customWidth="1"/>
    <col min="16136" max="16136" width="7.140625" style="2" bestFit="1" customWidth="1"/>
    <col min="16137" max="16137" width="20.5703125" style="2" customWidth="1"/>
    <col min="16138" max="16138" width="11.7109375" style="2" bestFit="1" customWidth="1"/>
    <col min="16139" max="16139" width="34.5703125" style="2" bestFit="1" customWidth="1"/>
    <col min="16140" max="16140" width="18.7109375" style="2" bestFit="1" customWidth="1"/>
    <col min="16141" max="16141" width="6.7109375" style="2" bestFit="1" customWidth="1"/>
    <col min="16142" max="16143" width="15.7109375" style="2" customWidth="1"/>
    <col min="16144" max="16144" width="31.5703125" style="2" customWidth="1"/>
    <col min="16145" max="16145" width="17" style="2" bestFit="1" customWidth="1"/>
    <col min="16146" max="16383" width="11.42578125" style="2"/>
    <col min="16384" max="16384" width="11.5703125" style="2" customWidth="1"/>
  </cols>
  <sheetData>
    <row r="1" spans="1:24" ht="34.9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4" s="6" customFormat="1" ht="37.15" customHeight="1" x14ac:dyDescent="0.2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 s="14" customFormat="1" ht="24.6" customHeight="1" x14ac:dyDescent="0.25">
      <c r="A3" s="7" t="s">
        <v>25</v>
      </c>
      <c r="B3" s="8" t="s">
        <v>26</v>
      </c>
      <c r="C3" s="9" t="s">
        <v>27</v>
      </c>
      <c r="D3" s="10" t="s">
        <v>28</v>
      </c>
      <c r="E3" s="8" t="s">
        <v>29</v>
      </c>
      <c r="F3" s="8" t="s">
        <v>30</v>
      </c>
      <c r="G3" s="8" t="s">
        <v>31</v>
      </c>
      <c r="H3" s="8" t="s">
        <v>32</v>
      </c>
      <c r="I3" s="8" t="s">
        <v>33</v>
      </c>
      <c r="J3" s="9" t="s">
        <v>34</v>
      </c>
      <c r="K3" s="10" t="s">
        <v>35</v>
      </c>
      <c r="L3" s="11" t="s">
        <v>36</v>
      </c>
      <c r="M3" s="9" t="s">
        <v>37</v>
      </c>
      <c r="N3" s="12" t="s">
        <v>38</v>
      </c>
      <c r="O3" s="10" t="s">
        <v>39</v>
      </c>
      <c r="P3" s="13">
        <v>1</v>
      </c>
      <c r="Q3" s="11" t="s">
        <v>40</v>
      </c>
      <c r="R3" s="14" t="s">
        <v>41</v>
      </c>
      <c r="S3" s="14" t="s">
        <v>42</v>
      </c>
      <c r="T3" s="14" t="s">
        <v>43</v>
      </c>
      <c r="U3" s="14" t="s">
        <v>38</v>
      </c>
      <c r="V3" s="14" t="s">
        <v>44</v>
      </c>
      <c r="W3" s="14" t="s">
        <v>45</v>
      </c>
      <c r="X3" s="14" t="s">
        <v>46</v>
      </c>
    </row>
    <row r="4" spans="1:24" s="14" customFormat="1" ht="24.6" customHeight="1" x14ac:dyDescent="0.25">
      <c r="A4" s="7" t="s">
        <v>47</v>
      </c>
      <c r="B4" s="8" t="s">
        <v>48</v>
      </c>
      <c r="C4" s="9" t="s">
        <v>49</v>
      </c>
      <c r="D4" s="10" t="s">
        <v>50</v>
      </c>
      <c r="E4" s="8" t="s">
        <v>51</v>
      </c>
      <c r="F4" s="8" t="s">
        <v>52</v>
      </c>
      <c r="G4" s="8" t="s">
        <v>53</v>
      </c>
      <c r="H4" s="8" t="s">
        <v>54</v>
      </c>
      <c r="I4" s="8" t="s">
        <v>55</v>
      </c>
      <c r="J4" s="9" t="s">
        <v>56</v>
      </c>
      <c r="K4" s="10" t="s">
        <v>57</v>
      </c>
      <c r="L4" s="11" t="s">
        <v>58</v>
      </c>
      <c r="M4" s="9" t="s">
        <v>59</v>
      </c>
      <c r="N4" s="12" t="s">
        <v>60</v>
      </c>
      <c r="O4" s="10" t="s">
        <v>61</v>
      </c>
      <c r="P4" s="13">
        <v>2</v>
      </c>
      <c r="Q4" s="11" t="s">
        <v>62</v>
      </c>
      <c r="R4" s="14" t="s">
        <v>63</v>
      </c>
      <c r="S4" s="14" t="s">
        <v>64</v>
      </c>
      <c r="T4" s="14" t="s">
        <v>65</v>
      </c>
      <c r="U4" s="14" t="s">
        <v>60</v>
      </c>
      <c r="V4" s="14" t="s">
        <v>66</v>
      </c>
      <c r="W4" s="14" t="s">
        <v>67</v>
      </c>
      <c r="X4" s="14" t="s">
        <v>68</v>
      </c>
    </row>
    <row r="5" spans="1:24" s="14" customFormat="1" ht="24.6" customHeight="1" x14ac:dyDescent="0.25">
      <c r="A5" s="7" t="s">
        <v>69</v>
      </c>
      <c r="B5" s="8" t="s">
        <v>70</v>
      </c>
      <c r="C5" s="9" t="s">
        <v>71</v>
      </c>
      <c r="D5" s="10" t="s">
        <v>72</v>
      </c>
      <c r="E5" s="8" t="s">
        <v>73</v>
      </c>
      <c r="F5" s="8" t="s">
        <v>74</v>
      </c>
      <c r="G5" s="8" t="s">
        <v>75</v>
      </c>
      <c r="H5" s="8" t="s">
        <v>76</v>
      </c>
      <c r="I5" s="8"/>
      <c r="J5" s="9" t="s">
        <v>77</v>
      </c>
      <c r="K5" s="10" t="s">
        <v>78</v>
      </c>
      <c r="L5" s="11" t="s">
        <v>79</v>
      </c>
      <c r="M5" s="9" t="s">
        <v>80</v>
      </c>
      <c r="N5" s="12"/>
      <c r="O5" s="10" t="s">
        <v>81</v>
      </c>
      <c r="P5" s="13">
        <v>3</v>
      </c>
      <c r="Q5" s="11" t="s">
        <v>82</v>
      </c>
      <c r="R5" s="14" t="s">
        <v>14</v>
      </c>
      <c r="T5" s="14" t="s">
        <v>83</v>
      </c>
      <c r="X5" s="14" t="s">
        <v>84</v>
      </c>
    </row>
    <row r="6" spans="1:24" s="14" customFormat="1" ht="24.6" customHeight="1" x14ac:dyDescent="0.25">
      <c r="A6" s="7" t="s">
        <v>85</v>
      </c>
      <c r="B6" s="8" t="s">
        <v>86</v>
      </c>
      <c r="C6" s="9" t="s">
        <v>87</v>
      </c>
      <c r="D6" s="10" t="s">
        <v>88</v>
      </c>
      <c r="E6" s="8" t="s">
        <v>89</v>
      </c>
      <c r="F6" s="8" t="s">
        <v>90</v>
      </c>
      <c r="G6" s="8" t="s">
        <v>91</v>
      </c>
      <c r="H6" s="8"/>
      <c r="I6" s="8"/>
      <c r="J6" s="9" t="s">
        <v>92</v>
      </c>
      <c r="K6" s="10" t="s">
        <v>93</v>
      </c>
      <c r="L6" s="11" t="s">
        <v>94</v>
      </c>
      <c r="M6" s="9" t="s">
        <v>95</v>
      </c>
      <c r="N6" s="12"/>
      <c r="O6" s="10" t="s">
        <v>96</v>
      </c>
      <c r="P6" s="11"/>
      <c r="Q6" s="11" t="s">
        <v>97</v>
      </c>
    </row>
    <row r="7" spans="1:24" s="14" customFormat="1" ht="24.6" customHeight="1" x14ac:dyDescent="0.25">
      <c r="A7" s="7" t="s">
        <v>98</v>
      </c>
      <c r="B7" s="8" t="s">
        <v>99</v>
      </c>
      <c r="C7" s="9" t="s">
        <v>100</v>
      </c>
      <c r="D7" s="10" t="s">
        <v>101</v>
      </c>
      <c r="E7" s="8"/>
      <c r="F7" s="8" t="s">
        <v>102</v>
      </c>
      <c r="G7" s="8" t="s">
        <v>103</v>
      </c>
      <c r="H7" s="8"/>
      <c r="I7" s="8"/>
      <c r="J7" s="9" t="s">
        <v>104</v>
      </c>
      <c r="K7" s="10" t="s">
        <v>105</v>
      </c>
      <c r="L7" s="11" t="s">
        <v>106</v>
      </c>
      <c r="M7" s="9" t="s">
        <v>107</v>
      </c>
      <c r="N7" s="12"/>
      <c r="O7" s="10" t="s">
        <v>108</v>
      </c>
      <c r="P7" s="11"/>
      <c r="Q7" s="11" t="s">
        <v>109</v>
      </c>
    </row>
    <row r="8" spans="1:24" s="14" customFormat="1" ht="24.6" customHeight="1" x14ac:dyDescent="0.25">
      <c r="A8" s="7" t="s">
        <v>110</v>
      </c>
      <c r="B8" s="8"/>
      <c r="C8" s="9" t="s">
        <v>111</v>
      </c>
      <c r="D8" s="10" t="s">
        <v>112</v>
      </c>
      <c r="E8" s="8"/>
      <c r="F8" s="8">
        <v>0</v>
      </c>
      <c r="G8" s="8" t="s">
        <v>113</v>
      </c>
      <c r="H8" s="8"/>
      <c r="I8" s="8"/>
      <c r="J8" s="9" t="s">
        <v>114</v>
      </c>
      <c r="K8" s="10" t="s">
        <v>115</v>
      </c>
      <c r="L8" s="11" t="s">
        <v>116</v>
      </c>
      <c r="M8" s="9" t="s">
        <v>117</v>
      </c>
      <c r="N8" s="12"/>
      <c r="O8" s="10" t="s">
        <v>118</v>
      </c>
      <c r="P8" s="11"/>
      <c r="Q8" s="11" t="s">
        <v>119</v>
      </c>
    </row>
    <row r="9" spans="1:24" s="14" customFormat="1" ht="24.6" customHeight="1" x14ac:dyDescent="0.25">
      <c r="A9" s="7" t="s">
        <v>120</v>
      </c>
      <c r="B9" s="8"/>
      <c r="C9" s="9" t="s">
        <v>121</v>
      </c>
      <c r="D9" s="10" t="s">
        <v>122</v>
      </c>
      <c r="E9" s="8"/>
      <c r="F9" s="8"/>
      <c r="G9" s="8" t="s">
        <v>123</v>
      </c>
      <c r="H9" s="8"/>
      <c r="I9" s="8"/>
      <c r="J9" s="9" t="s">
        <v>124</v>
      </c>
      <c r="K9" s="10" t="s">
        <v>125</v>
      </c>
      <c r="L9" s="11" t="s">
        <v>126</v>
      </c>
      <c r="M9" s="9" t="s">
        <v>127</v>
      </c>
      <c r="N9" s="12"/>
      <c r="O9" s="10" t="s">
        <v>118</v>
      </c>
      <c r="P9" s="11"/>
      <c r="Q9" s="11" t="s">
        <v>128</v>
      </c>
    </row>
    <row r="10" spans="1:24" s="14" customFormat="1" ht="24.6" customHeight="1" x14ac:dyDescent="0.25">
      <c r="A10" s="7" t="s">
        <v>129</v>
      </c>
      <c r="B10" s="8"/>
      <c r="C10" s="9" t="s">
        <v>130</v>
      </c>
      <c r="D10" s="10" t="s">
        <v>131</v>
      </c>
      <c r="E10" s="8"/>
      <c r="F10" s="8"/>
      <c r="G10" s="8" t="s">
        <v>132</v>
      </c>
      <c r="H10" s="8"/>
      <c r="I10" s="8"/>
      <c r="J10" s="9" t="s">
        <v>133</v>
      </c>
      <c r="K10" s="10" t="s">
        <v>134</v>
      </c>
      <c r="L10" s="11" t="s">
        <v>135</v>
      </c>
      <c r="M10" s="9" t="s">
        <v>136</v>
      </c>
      <c r="N10" s="12"/>
      <c r="O10" s="10" t="s">
        <v>118</v>
      </c>
      <c r="P10" s="11"/>
      <c r="Q10" s="11" t="s">
        <v>137</v>
      </c>
    </row>
    <row r="11" spans="1:24" s="14" customFormat="1" ht="24.6" customHeight="1" x14ac:dyDescent="0.25">
      <c r="A11" s="7" t="s">
        <v>138</v>
      </c>
      <c r="B11" s="8"/>
      <c r="C11" s="9" t="s">
        <v>139</v>
      </c>
      <c r="D11" s="10" t="s">
        <v>140</v>
      </c>
      <c r="E11" s="8"/>
      <c r="F11" s="8"/>
      <c r="G11" s="8"/>
      <c r="H11" s="8"/>
      <c r="I11" s="8"/>
      <c r="J11" s="9" t="s">
        <v>141</v>
      </c>
      <c r="K11" s="10" t="s">
        <v>142</v>
      </c>
      <c r="L11" s="11" t="s">
        <v>143</v>
      </c>
      <c r="M11" s="9" t="s">
        <v>144</v>
      </c>
      <c r="N11" s="12"/>
      <c r="O11" s="10" t="s">
        <v>145</v>
      </c>
      <c r="P11" s="11"/>
      <c r="Q11" s="11" t="s">
        <v>146</v>
      </c>
    </row>
    <row r="12" spans="1:24" s="14" customFormat="1" ht="24.6" customHeight="1" x14ac:dyDescent="0.25">
      <c r="A12" s="7" t="s">
        <v>147</v>
      </c>
      <c r="B12" s="8"/>
      <c r="C12" s="9" t="s">
        <v>148</v>
      </c>
      <c r="D12" s="10" t="s">
        <v>149</v>
      </c>
      <c r="E12" s="8"/>
      <c r="F12" s="8"/>
      <c r="G12" s="8"/>
      <c r="H12" s="8"/>
      <c r="I12" s="8"/>
      <c r="J12" s="9" t="s">
        <v>150</v>
      </c>
      <c r="K12" s="10" t="s">
        <v>151</v>
      </c>
      <c r="L12" s="11" t="s">
        <v>152</v>
      </c>
      <c r="M12" s="15"/>
      <c r="N12" s="15"/>
      <c r="O12" s="11"/>
      <c r="P12" s="11"/>
      <c r="Q12" s="11" t="s">
        <v>153</v>
      </c>
    </row>
    <row r="13" spans="1:24" s="14" customFormat="1" ht="24.6" customHeight="1" x14ac:dyDescent="0.25">
      <c r="A13" s="7" t="s">
        <v>154</v>
      </c>
      <c r="B13" s="8"/>
      <c r="C13" s="9" t="s">
        <v>155</v>
      </c>
      <c r="D13" s="10" t="s">
        <v>156</v>
      </c>
      <c r="E13" s="8"/>
      <c r="F13" s="8"/>
      <c r="G13" s="8"/>
      <c r="H13" s="8"/>
      <c r="I13" s="8"/>
      <c r="J13" s="9" t="s">
        <v>157</v>
      </c>
      <c r="K13" s="10" t="s">
        <v>158</v>
      </c>
      <c r="L13" s="11" t="s">
        <v>159</v>
      </c>
      <c r="M13" s="15"/>
      <c r="N13" s="15"/>
      <c r="O13" s="11"/>
      <c r="P13" s="11"/>
      <c r="Q13" s="11" t="s">
        <v>160</v>
      </c>
    </row>
    <row r="14" spans="1:24" s="14" customFormat="1" ht="24.6" customHeight="1" x14ac:dyDescent="0.25">
      <c r="A14" s="7" t="s">
        <v>161</v>
      </c>
      <c r="B14" s="8"/>
      <c r="C14" s="9" t="s">
        <v>162</v>
      </c>
      <c r="D14" s="10" t="s">
        <v>163</v>
      </c>
      <c r="E14" s="8"/>
      <c r="F14" s="8"/>
      <c r="G14" s="8"/>
      <c r="H14" s="8"/>
      <c r="I14" s="8"/>
      <c r="J14" s="9" t="s">
        <v>164</v>
      </c>
      <c r="K14" s="10" t="s">
        <v>165</v>
      </c>
      <c r="L14" s="11" t="s">
        <v>166</v>
      </c>
      <c r="M14" s="15"/>
      <c r="N14" s="15"/>
      <c r="O14" s="11"/>
      <c r="P14" s="11"/>
      <c r="Q14" s="11" t="s">
        <v>167</v>
      </c>
    </row>
    <row r="15" spans="1:24" s="14" customFormat="1" ht="24.6" customHeight="1" x14ac:dyDescent="0.25">
      <c r="A15" s="7" t="s">
        <v>168</v>
      </c>
      <c r="B15" s="8"/>
      <c r="C15" s="9" t="s">
        <v>169</v>
      </c>
      <c r="D15" s="10" t="s">
        <v>170</v>
      </c>
      <c r="E15" s="8"/>
      <c r="F15" s="8"/>
      <c r="G15" s="8"/>
      <c r="H15" s="8"/>
      <c r="I15" s="8"/>
      <c r="J15" s="9" t="s">
        <v>171</v>
      </c>
      <c r="K15" s="10" t="s">
        <v>172</v>
      </c>
      <c r="L15" s="11" t="s">
        <v>173</v>
      </c>
      <c r="M15" s="15"/>
      <c r="N15" s="15"/>
      <c r="O15" s="11"/>
      <c r="P15" s="11"/>
      <c r="Q15" s="11" t="s">
        <v>174</v>
      </c>
    </row>
    <row r="16" spans="1:24" s="14" customFormat="1" ht="24.6" customHeight="1" x14ac:dyDescent="0.25">
      <c r="A16" s="7" t="s">
        <v>175</v>
      </c>
      <c r="B16" s="8"/>
      <c r="C16" s="9" t="s">
        <v>176</v>
      </c>
      <c r="D16" s="10" t="s">
        <v>177</v>
      </c>
      <c r="E16" s="8"/>
      <c r="F16" s="8"/>
      <c r="G16" s="8"/>
      <c r="H16" s="8"/>
      <c r="I16" s="8"/>
      <c r="J16" s="9" t="s">
        <v>178</v>
      </c>
      <c r="K16" s="10" t="s">
        <v>179</v>
      </c>
      <c r="L16" s="11" t="s">
        <v>180</v>
      </c>
      <c r="M16" s="15"/>
      <c r="N16" s="15"/>
      <c r="O16" s="11"/>
      <c r="P16" s="11"/>
      <c r="Q16" s="11" t="s">
        <v>181</v>
      </c>
    </row>
    <row r="17" spans="1:17" s="14" customFormat="1" ht="24.6" customHeight="1" x14ac:dyDescent="0.25">
      <c r="A17" s="7" t="s">
        <v>182</v>
      </c>
      <c r="B17" s="8"/>
      <c r="C17" s="9" t="s">
        <v>183</v>
      </c>
      <c r="D17" s="10" t="s">
        <v>184</v>
      </c>
      <c r="E17" s="8"/>
      <c r="F17" s="8"/>
      <c r="G17" s="8"/>
      <c r="H17" s="8"/>
      <c r="I17" s="8"/>
      <c r="J17" s="9" t="s">
        <v>185</v>
      </c>
      <c r="K17" s="10" t="s">
        <v>186</v>
      </c>
      <c r="L17" s="11" t="s">
        <v>187</v>
      </c>
      <c r="M17" s="15"/>
      <c r="N17" s="15"/>
      <c r="O17" s="11"/>
      <c r="P17" s="11"/>
      <c r="Q17" s="11" t="s">
        <v>188</v>
      </c>
    </row>
    <row r="18" spans="1:17" s="14" customFormat="1" ht="24.6" customHeight="1" x14ac:dyDescent="0.25">
      <c r="A18" s="7" t="s">
        <v>189</v>
      </c>
      <c r="B18" s="8"/>
      <c r="C18" s="9" t="s">
        <v>190</v>
      </c>
      <c r="D18" s="10" t="s">
        <v>191</v>
      </c>
      <c r="E18" s="8"/>
      <c r="F18" s="8"/>
      <c r="G18" s="8"/>
      <c r="H18" s="8"/>
      <c r="I18" s="8"/>
      <c r="J18" s="9" t="s">
        <v>192</v>
      </c>
      <c r="K18" s="10" t="s">
        <v>193</v>
      </c>
      <c r="L18" s="11" t="s">
        <v>194</v>
      </c>
      <c r="M18" s="15"/>
      <c r="N18" s="15"/>
      <c r="O18" s="11"/>
      <c r="P18" s="11"/>
      <c r="Q18" s="11" t="s">
        <v>195</v>
      </c>
    </row>
    <row r="19" spans="1:17" s="14" customFormat="1" ht="24.6" customHeight="1" x14ac:dyDescent="0.25">
      <c r="A19" s="7" t="s">
        <v>196</v>
      </c>
      <c r="B19" s="8"/>
      <c r="C19" s="9" t="s">
        <v>197</v>
      </c>
      <c r="D19" s="10" t="s">
        <v>198</v>
      </c>
      <c r="E19" s="8"/>
      <c r="F19" s="8"/>
      <c r="G19" s="8"/>
      <c r="H19" s="8"/>
      <c r="I19" s="8"/>
      <c r="J19" s="9" t="s">
        <v>199</v>
      </c>
      <c r="K19" s="10" t="s">
        <v>200</v>
      </c>
      <c r="L19" s="11" t="s">
        <v>201</v>
      </c>
      <c r="M19" s="15"/>
      <c r="N19" s="15"/>
      <c r="O19" s="11"/>
      <c r="P19" s="11"/>
      <c r="Q19" s="11" t="s">
        <v>202</v>
      </c>
    </row>
    <row r="20" spans="1:17" s="14" customFormat="1" ht="24.6" customHeight="1" x14ac:dyDescent="0.25">
      <c r="A20" s="7" t="s">
        <v>203</v>
      </c>
      <c r="B20" s="8"/>
      <c r="C20" s="9" t="s">
        <v>204</v>
      </c>
      <c r="D20" s="10" t="s">
        <v>205</v>
      </c>
      <c r="E20" s="8"/>
      <c r="F20" s="8"/>
      <c r="G20" s="8"/>
      <c r="H20" s="8"/>
      <c r="I20" s="8"/>
      <c r="J20" s="9" t="s">
        <v>206</v>
      </c>
      <c r="K20" s="10" t="s">
        <v>207</v>
      </c>
      <c r="L20" s="11" t="s">
        <v>208</v>
      </c>
      <c r="M20" s="15"/>
      <c r="N20" s="15"/>
      <c r="O20" s="11"/>
      <c r="P20" s="11"/>
      <c r="Q20" s="11" t="s">
        <v>209</v>
      </c>
    </row>
    <row r="21" spans="1:17" s="14" customFormat="1" ht="24.6" customHeight="1" x14ac:dyDescent="0.25">
      <c r="A21" s="7" t="s">
        <v>210</v>
      </c>
      <c r="B21" s="8"/>
      <c r="C21" s="9" t="s">
        <v>211</v>
      </c>
      <c r="D21" s="10" t="s">
        <v>212</v>
      </c>
      <c r="E21" s="8"/>
      <c r="F21" s="8"/>
      <c r="G21" s="8"/>
      <c r="H21" s="8"/>
      <c r="I21" s="8"/>
      <c r="J21" s="9" t="s">
        <v>213</v>
      </c>
      <c r="K21" s="10" t="s">
        <v>214</v>
      </c>
      <c r="L21" s="11" t="s">
        <v>215</v>
      </c>
      <c r="M21" s="15"/>
      <c r="N21" s="15"/>
      <c r="O21" s="11"/>
      <c r="P21" s="11"/>
      <c r="Q21" s="11" t="s">
        <v>216</v>
      </c>
    </row>
    <row r="22" spans="1:17" s="14" customFormat="1" ht="24.6" customHeight="1" x14ac:dyDescent="0.25">
      <c r="A22" s="7" t="s">
        <v>217</v>
      </c>
      <c r="B22" s="8"/>
      <c r="C22" s="9" t="s">
        <v>218</v>
      </c>
      <c r="D22" s="10" t="s">
        <v>219</v>
      </c>
      <c r="E22" s="8"/>
      <c r="F22" s="8"/>
      <c r="G22" s="8"/>
      <c r="H22" s="8"/>
      <c r="I22" s="8"/>
      <c r="J22" s="9" t="s">
        <v>220</v>
      </c>
      <c r="K22" s="10" t="s">
        <v>221</v>
      </c>
      <c r="L22" s="11" t="s">
        <v>222</v>
      </c>
      <c r="M22" s="15"/>
      <c r="N22" s="15"/>
      <c r="O22" s="11"/>
      <c r="P22" s="11"/>
      <c r="Q22" s="11" t="s">
        <v>223</v>
      </c>
    </row>
    <row r="23" spans="1:17" s="14" customFormat="1" ht="24.6" customHeight="1" x14ac:dyDescent="0.25">
      <c r="A23" s="7" t="s">
        <v>224</v>
      </c>
      <c r="B23" s="8"/>
      <c r="C23" s="9" t="s">
        <v>225</v>
      </c>
      <c r="D23" s="10" t="s">
        <v>226</v>
      </c>
      <c r="E23" s="8"/>
      <c r="F23" s="8"/>
      <c r="G23" s="8"/>
      <c r="H23" s="8"/>
      <c r="I23" s="8"/>
      <c r="J23" s="9" t="s">
        <v>227</v>
      </c>
      <c r="K23" s="10" t="s">
        <v>228</v>
      </c>
      <c r="L23" s="11" t="s">
        <v>229</v>
      </c>
      <c r="M23" s="15"/>
      <c r="N23" s="15"/>
      <c r="O23" s="11"/>
      <c r="P23" s="11"/>
      <c r="Q23" s="11" t="s">
        <v>230</v>
      </c>
    </row>
    <row r="24" spans="1:17" s="14" customFormat="1" ht="24.6" customHeight="1" x14ac:dyDescent="0.25">
      <c r="A24" s="7" t="s">
        <v>231</v>
      </c>
      <c r="B24" s="8"/>
      <c r="C24" s="9" t="s">
        <v>232</v>
      </c>
      <c r="D24" s="10" t="s">
        <v>233</v>
      </c>
      <c r="E24" s="8"/>
      <c r="F24" s="8"/>
      <c r="G24" s="8"/>
      <c r="H24" s="8"/>
      <c r="I24" s="8"/>
      <c r="J24" s="9" t="s">
        <v>234</v>
      </c>
      <c r="K24" s="10" t="s">
        <v>235</v>
      </c>
      <c r="L24" s="11" t="s">
        <v>236</v>
      </c>
      <c r="M24" s="15"/>
      <c r="N24" s="15"/>
      <c r="O24" s="11"/>
      <c r="P24" s="11"/>
      <c r="Q24" s="11" t="s">
        <v>237</v>
      </c>
    </row>
    <row r="25" spans="1:17" s="14" customFormat="1" ht="24.6" customHeight="1" x14ac:dyDescent="0.25">
      <c r="A25" s="7" t="s">
        <v>238</v>
      </c>
      <c r="B25" s="8"/>
      <c r="C25" s="9" t="s">
        <v>239</v>
      </c>
      <c r="D25" s="10" t="s">
        <v>240</v>
      </c>
      <c r="E25" s="8"/>
      <c r="F25" s="8"/>
      <c r="G25" s="8"/>
      <c r="H25" s="8"/>
      <c r="I25" s="8"/>
      <c r="J25" s="9" t="s">
        <v>241</v>
      </c>
      <c r="K25" s="10" t="s">
        <v>242</v>
      </c>
      <c r="L25" s="11" t="s">
        <v>243</v>
      </c>
      <c r="M25" s="15"/>
      <c r="N25" s="15"/>
      <c r="O25" s="11"/>
      <c r="P25" s="11"/>
      <c r="Q25" s="11" t="s">
        <v>244</v>
      </c>
    </row>
    <row r="26" spans="1:17" s="14" customFormat="1" ht="24.6" customHeight="1" x14ac:dyDescent="0.25">
      <c r="A26" s="7" t="s">
        <v>245</v>
      </c>
      <c r="B26" s="8"/>
      <c r="C26" s="9" t="s">
        <v>246</v>
      </c>
      <c r="D26" s="10" t="s">
        <v>247</v>
      </c>
      <c r="E26" s="8"/>
      <c r="F26" s="8"/>
      <c r="G26" s="8"/>
      <c r="H26" s="8"/>
      <c r="I26" s="8"/>
      <c r="J26" s="9" t="s">
        <v>248</v>
      </c>
      <c r="K26" s="10" t="s">
        <v>249</v>
      </c>
      <c r="L26" s="11" t="s">
        <v>250</v>
      </c>
      <c r="M26" s="15"/>
      <c r="N26" s="15"/>
      <c r="O26" s="11"/>
      <c r="P26" s="11"/>
      <c r="Q26" s="11" t="s">
        <v>237</v>
      </c>
    </row>
    <row r="27" spans="1:17" s="14" customFormat="1" ht="24.6" customHeight="1" x14ac:dyDescent="0.25">
      <c r="A27" s="7" t="s">
        <v>251</v>
      </c>
      <c r="B27" s="8"/>
      <c r="C27" s="9" t="s">
        <v>252</v>
      </c>
      <c r="D27" s="10" t="s">
        <v>253</v>
      </c>
      <c r="E27" s="8"/>
      <c r="F27" s="8"/>
      <c r="G27" s="8"/>
      <c r="H27" s="8"/>
      <c r="I27" s="8"/>
      <c r="J27" s="9" t="s">
        <v>254</v>
      </c>
      <c r="K27" s="10" t="s">
        <v>255</v>
      </c>
      <c r="L27" s="11" t="s">
        <v>256</v>
      </c>
      <c r="M27" s="16"/>
      <c r="N27" s="16"/>
      <c r="O27" s="11"/>
      <c r="P27" s="11"/>
      <c r="Q27" s="11" t="s">
        <v>257</v>
      </c>
    </row>
    <row r="28" spans="1:17" s="14" customFormat="1" ht="24.6" customHeight="1" x14ac:dyDescent="0.25">
      <c r="A28" s="7" t="s">
        <v>258</v>
      </c>
      <c r="B28" s="8"/>
      <c r="C28" s="8"/>
      <c r="D28" s="8"/>
      <c r="E28" s="8"/>
      <c r="F28" s="8"/>
      <c r="G28" s="8"/>
      <c r="H28" s="8"/>
      <c r="I28" s="8"/>
      <c r="J28" s="9" t="s">
        <v>259</v>
      </c>
      <c r="K28" s="10" t="s">
        <v>260</v>
      </c>
      <c r="L28" s="11" t="s">
        <v>261</v>
      </c>
      <c r="M28" s="16"/>
      <c r="N28" s="16"/>
      <c r="O28" s="11"/>
      <c r="P28" s="11"/>
      <c r="Q28" s="11" t="s">
        <v>262</v>
      </c>
    </row>
    <row r="29" spans="1:17" s="14" customFormat="1" ht="24.6" customHeight="1" x14ac:dyDescent="0.25">
      <c r="A29" s="7" t="s">
        <v>263</v>
      </c>
      <c r="B29" s="8"/>
      <c r="C29" s="8"/>
      <c r="D29" s="8"/>
      <c r="E29" s="8"/>
      <c r="F29" s="8"/>
      <c r="G29" s="8"/>
      <c r="H29" s="8"/>
      <c r="I29" s="8"/>
      <c r="J29" s="9" t="s">
        <v>264</v>
      </c>
      <c r="K29" s="10" t="s">
        <v>265</v>
      </c>
      <c r="L29" s="11" t="s">
        <v>266</v>
      </c>
      <c r="M29" s="16"/>
      <c r="N29" s="16"/>
      <c r="O29" s="11"/>
      <c r="P29" s="11"/>
      <c r="Q29" s="11" t="s">
        <v>267</v>
      </c>
    </row>
    <row r="30" spans="1:17" s="14" customFormat="1" ht="24.6" customHeight="1" x14ac:dyDescent="0.25">
      <c r="A30" s="7" t="s">
        <v>268</v>
      </c>
      <c r="B30" s="8"/>
      <c r="C30" s="8"/>
      <c r="D30" s="8"/>
      <c r="E30" s="8"/>
      <c r="F30" s="8"/>
      <c r="G30" s="8"/>
      <c r="H30" s="8"/>
      <c r="I30" s="8"/>
      <c r="J30" s="9" t="s">
        <v>269</v>
      </c>
      <c r="K30" s="10" t="s">
        <v>270</v>
      </c>
      <c r="L30" s="11" t="s">
        <v>271</v>
      </c>
      <c r="M30" s="16"/>
      <c r="N30" s="17"/>
      <c r="O30" s="18"/>
      <c r="P30" s="19"/>
      <c r="Q30" s="11" t="s">
        <v>272</v>
      </c>
    </row>
    <row r="31" spans="1:17" s="14" customFormat="1" ht="24.6" customHeight="1" x14ac:dyDescent="0.25">
      <c r="A31" s="20" t="s">
        <v>273</v>
      </c>
      <c r="B31" s="21"/>
      <c r="C31" s="8"/>
      <c r="D31" s="22"/>
      <c r="E31" s="21"/>
      <c r="F31" s="21"/>
      <c r="G31" s="21"/>
      <c r="H31" s="21"/>
      <c r="I31" s="21"/>
      <c r="J31" s="9" t="s">
        <v>274</v>
      </c>
      <c r="K31" s="10" t="s">
        <v>275</v>
      </c>
      <c r="L31" s="18" t="s">
        <v>276</v>
      </c>
      <c r="M31" s="16"/>
      <c r="N31" s="23"/>
      <c r="O31" s="24"/>
      <c r="P31" s="25"/>
      <c r="Q31" s="11" t="s">
        <v>277</v>
      </c>
    </row>
    <row r="32" spans="1:17" s="14" customFormat="1" ht="24.6" customHeight="1" x14ac:dyDescent="0.25">
      <c r="A32" s="26" t="s">
        <v>278</v>
      </c>
      <c r="B32" s="27"/>
      <c r="C32" s="8"/>
      <c r="D32" s="28"/>
      <c r="E32" s="27"/>
      <c r="F32" s="27"/>
      <c r="G32" s="27"/>
      <c r="H32" s="27"/>
      <c r="I32" s="27"/>
      <c r="J32" s="9" t="s">
        <v>279</v>
      </c>
      <c r="K32" s="10" t="s">
        <v>280</v>
      </c>
      <c r="L32" s="24" t="s">
        <v>281</v>
      </c>
      <c r="M32" s="16"/>
      <c r="N32" s="16"/>
      <c r="O32" s="11"/>
      <c r="P32" s="11"/>
      <c r="Q32" s="11" t="s">
        <v>262</v>
      </c>
    </row>
    <row r="33" spans="1:17" s="14" customFormat="1" ht="24.6" customHeight="1" x14ac:dyDescent="0.25">
      <c r="A33" s="7" t="s">
        <v>282</v>
      </c>
      <c r="B33" s="8"/>
      <c r="C33" s="8"/>
      <c r="D33" s="8"/>
      <c r="E33" s="8"/>
      <c r="F33" s="8"/>
      <c r="G33" s="8"/>
      <c r="H33" s="8"/>
      <c r="I33" s="8"/>
      <c r="J33" s="9" t="s">
        <v>283</v>
      </c>
      <c r="K33" s="10" t="s">
        <v>284</v>
      </c>
      <c r="L33" s="11" t="s">
        <v>285</v>
      </c>
      <c r="M33" s="16"/>
      <c r="N33" s="16"/>
      <c r="O33" s="11"/>
      <c r="P33" s="11"/>
      <c r="Q33" s="11" t="s">
        <v>286</v>
      </c>
    </row>
    <row r="34" spans="1:17" s="14" customFormat="1" ht="24.6" customHeight="1" x14ac:dyDescent="0.25">
      <c r="A34" s="7" t="s">
        <v>287</v>
      </c>
      <c r="B34" s="8"/>
      <c r="C34" s="21"/>
      <c r="D34" s="22"/>
      <c r="E34" s="8"/>
      <c r="F34" s="8"/>
      <c r="G34" s="8"/>
      <c r="H34" s="8"/>
      <c r="I34" s="8"/>
      <c r="J34" s="9" t="s">
        <v>288</v>
      </c>
      <c r="K34" s="10" t="s">
        <v>289</v>
      </c>
      <c r="L34" s="11" t="s">
        <v>290</v>
      </c>
      <c r="M34" s="16"/>
      <c r="N34" s="16"/>
      <c r="O34" s="11"/>
      <c r="P34" s="11"/>
      <c r="Q34" s="11" t="s">
        <v>291</v>
      </c>
    </row>
    <row r="35" spans="1:17" s="14" customFormat="1" ht="24.6" customHeight="1" x14ac:dyDescent="0.25">
      <c r="A35" s="7" t="s">
        <v>292</v>
      </c>
      <c r="B35" s="8"/>
      <c r="C35" s="27"/>
      <c r="D35" s="28"/>
      <c r="E35" s="8"/>
      <c r="F35" s="8"/>
      <c r="G35" s="8"/>
      <c r="H35" s="8"/>
      <c r="I35" s="8"/>
      <c r="J35" s="9" t="s">
        <v>293</v>
      </c>
      <c r="K35" s="10" t="s">
        <v>294</v>
      </c>
      <c r="L35" s="11" t="s">
        <v>295</v>
      </c>
      <c r="M35" s="16"/>
      <c r="N35" s="16"/>
      <c r="O35" s="11"/>
      <c r="P35" s="11"/>
      <c r="Q35" s="11" t="s">
        <v>296</v>
      </c>
    </row>
    <row r="36" spans="1:17" s="14" customFormat="1" ht="24.6" customHeight="1" x14ac:dyDescent="0.25">
      <c r="A36" s="7" t="s">
        <v>297</v>
      </c>
      <c r="B36" s="8"/>
      <c r="C36" s="8"/>
      <c r="D36" s="8"/>
      <c r="E36" s="8"/>
      <c r="F36" s="8"/>
      <c r="G36" s="8"/>
      <c r="H36" s="8"/>
      <c r="I36" s="8"/>
      <c r="J36" s="9" t="s">
        <v>298</v>
      </c>
      <c r="K36" s="10" t="s">
        <v>299</v>
      </c>
      <c r="L36" s="11" t="s">
        <v>300</v>
      </c>
      <c r="M36" s="16"/>
      <c r="N36" s="17"/>
      <c r="O36" s="18"/>
      <c r="P36" s="19"/>
      <c r="Q36" s="11" t="s">
        <v>286</v>
      </c>
    </row>
    <row r="37" spans="1:17" s="14" customFormat="1" ht="24.6" customHeight="1" x14ac:dyDescent="0.25">
      <c r="A37" s="20" t="s">
        <v>301</v>
      </c>
      <c r="B37" s="21"/>
      <c r="C37" s="8"/>
      <c r="D37" s="22"/>
      <c r="E37" s="21"/>
      <c r="F37" s="21"/>
      <c r="G37" s="21"/>
      <c r="H37" s="21"/>
      <c r="I37" s="21"/>
      <c r="J37" s="9" t="s">
        <v>302</v>
      </c>
      <c r="K37" s="10" t="s">
        <v>303</v>
      </c>
      <c r="L37" s="18" t="s">
        <v>304</v>
      </c>
      <c r="M37" s="16"/>
      <c r="N37" s="23"/>
      <c r="O37" s="24"/>
      <c r="P37" s="25"/>
      <c r="Q37" s="11" t="s">
        <v>305</v>
      </c>
    </row>
    <row r="38" spans="1:17" s="14" customFormat="1" ht="24.6" customHeight="1" x14ac:dyDescent="0.25">
      <c r="A38" s="26" t="s">
        <v>306</v>
      </c>
      <c r="B38" s="27"/>
      <c r="C38" s="8"/>
      <c r="D38" s="28"/>
      <c r="E38" s="27"/>
      <c r="F38" s="27"/>
      <c r="G38" s="27"/>
      <c r="H38" s="27"/>
      <c r="I38" s="27"/>
      <c r="J38" s="9" t="s">
        <v>307</v>
      </c>
      <c r="K38" s="10" t="s">
        <v>308</v>
      </c>
      <c r="L38" s="24" t="s">
        <v>309</v>
      </c>
      <c r="M38" s="16"/>
      <c r="N38" s="16"/>
      <c r="O38" s="11"/>
      <c r="P38" s="11"/>
      <c r="Q38" s="11" t="s">
        <v>310</v>
      </c>
    </row>
    <row r="39" spans="1:17" s="14" customFormat="1" ht="24.6" customHeight="1" x14ac:dyDescent="0.25">
      <c r="A39" s="7" t="s">
        <v>311</v>
      </c>
      <c r="B39" s="8"/>
      <c r="C39" s="8"/>
      <c r="D39" s="8"/>
      <c r="E39" s="8"/>
      <c r="F39" s="8"/>
      <c r="G39" s="8"/>
      <c r="H39" s="8"/>
      <c r="I39" s="8"/>
      <c r="J39" s="9" t="s">
        <v>312</v>
      </c>
      <c r="K39" s="10" t="s">
        <v>313</v>
      </c>
      <c r="L39" s="11" t="s">
        <v>314</v>
      </c>
      <c r="M39" s="16"/>
      <c r="N39" s="16"/>
      <c r="O39" s="11"/>
      <c r="P39" s="11"/>
      <c r="Q39" s="11" t="s">
        <v>315</v>
      </c>
    </row>
    <row r="40" spans="1:17" s="14" customFormat="1" ht="24.6" customHeight="1" x14ac:dyDescent="0.25">
      <c r="A40" s="7" t="s">
        <v>316</v>
      </c>
      <c r="B40" s="8"/>
      <c r="C40" s="21"/>
      <c r="D40" s="22"/>
      <c r="E40" s="8"/>
      <c r="F40" s="8"/>
      <c r="G40" s="8"/>
      <c r="H40" s="8"/>
      <c r="I40" s="8"/>
      <c r="J40" s="9" t="s">
        <v>317</v>
      </c>
      <c r="K40" s="10" t="s">
        <v>318</v>
      </c>
      <c r="L40" s="11" t="s">
        <v>319</v>
      </c>
      <c r="M40" s="16"/>
      <c r="N40" s="16"/>
      <c r="O40" s="11"/>
      <c r="P40" s="11"/>
      <c r="Q40" s="11" t="s">
        <v>320</v>
      </c>
    </row>
    <row r="41" spans="1:17" s="14" customFormat="1" ht="24.6" customHeight="1" x14ac:dyDescent="0.25">
      <c r="A41" s="7" t="s">
        <v>321</v>
      </c>
      <c r="B41" s="8"/>
      <c r="C41" s="27"/>
      <c r="D41" s="28"/>
      <c r="E41" s="8"/>
      <c r="F41" s="8"/>
      <c r="G41" s="8"/>
      <c r="H41" s="8"/>
      <c r="I41" s="8"/>
      <c r="J41" s="9" t="s">
        <v>322</v>
      </c>
      <c r="K41" s="10" t="s">
        <v>323</v>
      </c>
      <c r="L41" s="11" t="s">
        <v>324</v>
      </c>
      <c r="M41" s="16"/>
      <c r="N41" s="16"/>
      <c r="O41" s="11"/>
      <c r="P41" s="11"/>
      <c r="Q41" s="11" t="s">
        <v>325</v>
      </c>
    </row>
    <row r="42" spans="1:17" s="14" customFormat="1" ht="24.6" customHeight="1" x14ac:dyDescent="0.25">
      <c r="A42" s="7" t="s">
        <v>326</v>
      </c>
      <c r="B42" s="8"/>
      <c r="C42" s="8"/>
      <c r="D42" s="8"/>
      <c r="E42" s="8"/>
      <c r="F42" s="8"/>
      <c r="G42" s="8"/>
      <c r="H42" s="8"/>
      <c r="I42" s="8"/>
      <c r="J42" s="9" t="s">
        <v>327</v>
      </c>
      <c r="K42" s="10" t="s">
        <v>328</v>
      </c>
      <c r="L42" s="11" t="s">
        <v>329</v>
      </c>
      <c r="M42" s="16"/>
      <c r="N42" s="17"/>
      <c r="O42" s="18"/>
      <c r="P42" s="29"/>
    </row>
    <row r="43" spans="1:17" s="14" customFormat="1" ht="24.6" customHeight="1" x14ac:dyDescent="0.25">
      <c r="A43" s="20" t="s">
        <v>330</v>
      </c>
      <c r="B43" s="21"/>
      <c r="C43" s="8"/>
      <c r="D43" s="22"/>
      <c r="E43" s="21"/>
      <c r="F43" s="21"/>
      <c r="G43" s="21"/>
      <c r="H43" s="21"/>
      <c r="I43" s="21"/>
      <c r="J43" s="9" t="s">
        <v>331</v>
      </c>
      <c r="K43" s="10" t="s">
        <v>332</v>
      </c>
      <c r="L43" s="18" t="s">
        <v>333</v>
      </c>
      <c r="M43" s="16"/>
      <c r="N43" s="23"/>
      <c r="O43" s="24"/>
      <c r="P43" s="29"/>
    </row>
    <row r="44" spans="1:17" s="14" customFormat="1" ht="24.6" customHeight="1" x14ac:dyDescent="0.25">
      <c r="A44" s="26" t="s">
        <v>334</v>
      </c>
      <c r="B44" s="27"/>
      <c r="C44" s="8"/>
      <c r="D44" s="28"/>
      <c r="E44" s="27"/>
      <c r="F44" s="27"/>
      <c r="G44" s="27"/>
      <c r="H44" s="27"/>
      <c r="I44" s="27"/>
      <c r="J44" s="9" t="s">
        <v>335</v>
      </c>
      <c r="K44" s="10" t="s">
        <v>336</v>
      </c>
      <c r="L44" s="24" t="s">
        <v>337</v>
      </c>
      <c r="M44" s="16"/>
      <c r="N44" s="16"/>
      <c r="O44" s="11"/>
      <c r="P44" s="29"/>
    </row>
    <row r="45" spans="1:17" s="14" customFormat="1" ht="24.6" customHeight="1" x14ac:dyDescent="0.25">
      <c r="A45" s="7" t="s">
        <v>338</v>
      </c>
      <c r="B45" s="8"/>
      <c r="C45" s="8"/>
      <c r="D45" s="8"/>
      <c r="E45" s="8"/>
      <c r="F45" s="8"/>
      <c r="G45" s="8"/>
      <c r="H45" s="8"/>
      <c r="I45" s="8"/>
      <c r="J45" s="9" t="s">
        <v>339</v>
      </c>
      <c r="K45" s="10" t="s">
        <v>340</v>
      </c>
      <c r="L45" s="11" t="s">
        <v>341</v>
      </c>
      <c r="M45" s="16"/>
      <c r="N45" s="16"/>
      <c r="O45" s="11"/>
      <c r="P45" s="29"/>
    </row>
    <row r="46" spans="1:17" s="14" customFormat="1" ht="24.6" customHeight="1" x14ac:dyDescent="0.25">
      <c r="A46" s="7" t="s">
        <v>342</v>
      </c>
      <c r="B46" s="8"/>
      <c r="C46" s="21"/>
      <c r="D46" s="22"/>
      <c r="E46" s="8"/>
      <c r="F46" s="8"/>
      <c r="G46" s="8"/>
      <c r="H46" s="8"/>
      <c r="I46" s="8"/>
      <c r="J46" s="9" t="s">
        <v>343</v>
      </c>
      <c r="K46" s="10" t="s">
        <v>344</v>
      </c>
      <c r="L46" s="11" t="s">
        <v>345</v>
      </c>
      <c r="M46" s="16"/>
      <c r="N46" s="16"/>
      <c r="O46" s="11"/>
      <c r="P46" s="29"/>
    </row>
    <row r="47" spans="1:17" s="14" customFormat="1" ht="24.6" customHeight="1" x14ac:dyDescent="0.25">
      <c r="A47" s="7" t="s">
        <v>346</v>
      </c>
      <c r="B47" s="8"/>
      <c r="C47" s="27"/>
      <c r="D47" s="28"/>
      <c r="E47" s="8"/>
      <c r="F47" s="8"/>
      <c r="G47" s="8"/>
      <c r="H47" s="8"/>
      <c r="I47" s="8"/>
      <c r="J47" s="9" t="s">
        <v>347</v>
      </c>
      <c r="K47" s="10" t="s">
        <v>348</v>
      </c>
      <c r="L47" s="11" t="s">
        <v>349</v>
      </c>
      <c r="M47" s="16"/>
      <c r="N47" s="16"/>
      <c r="O47" s="11"/>
      <c r="P47" s="29"/>
    </row>
    <row r="48" spans="1:17" s="14" customFormat="1" ht="24.6" customHeight="1" x14ac:dyDescent="0.25">
      <c r="A48" s="7" t="s">
        <v>350</v>
      </c>
      <c r="B48" s="8"/>
      <c r="C48" s="8"/>
      <c r="D48" s="8"/>
      <c r="E48" s="8"/>
      <c r="F48" s="8"/>
      <c r="G48" s="8"/>
      <c r="H48" s="8"/>
      <c r="I48" s="8"/>
      <c r="J48" s="9" t="s">
        <v>351</v>
      </c>
      <c r="K48" s="10" t="s">
        <v>352</v>
      </c>
      <c r="L48" s="11" t="s">
        <v>353</v>
      </c>
      <c r="M48" s="16"/>
      <c r="N48" s="23"/>
      <c r="O48" s="24"/>
      <c r="P48" s="29"/>
    </row>
    <row r="49" spans="1:16" s="14" customFormat="1" ht="24.6" customHeight="1" x14ac:dyDescent="0.25">
      <c r="A49" s="26" t="s">
        <v>354</v>
      </c>
      <c r="B49" s="27"/>
      <c r="C49" s="8"/>
      <c r="D49" s="28"/>
      <c r="E49" s="27"/>
      <c r="F49" s="27"/>
      <c r="G49" s="27"/>
      <c r="H49" s="27"/>
      <c r="I49" s="27"/>
      <c r="J49" s="9" t="s">
        <v>355</v>
      </c>
      <c r="K49" s="10" t="s">
        <v>356</v>
      </c>
      <c r="L49" s="24" t="s">
        <v>357</v>
      </c>
      <c r="M49" s="16"/>
      <c r="N49" s="16"/>
      <c r="O49" s="11"/>
      <c r="P49" s="29"/>
    </row>
    <row r="50" spans="1:16" s="14" customFormat="1" ht="24.6" customHeight="1" x14ac:dyDescent="0.25">
      <c r="A50" s="7" t="s">
        <v>358</v>
      </c>
      <c r="B50" s="8"/>
      <c r="C50" s="8"/>
      <c r="D50" s="8"/>
      <c r="E50" s="8"/>
      <c r="F50" s="8"/>
      <c r="G50" s="8"/>
      <c r="H50" s="8"/>
      <c r="I50" s="8"/>
      <c r="J50" s="9" t="s">
        <v>359</v>
      </c>
      <c r="K50" s="10" t="s">
        <v>360</v>
      </c>
      <c r="L50" s="11" t="s">
        <v>361</v>
      </c>
      <c r="M50" s="16"/>
      <c r="N50" s="16"/>
      <c r="O50" s="11"/>
      <c r="P50" s="29"/>
    </row>
    <row r="51" spans="1:16" s="14" customFormat="1" ht="24.6" customHeight="1" x14ac:dyDescent="0.25">
      <c r="A51" s="7" t="s">
        <v>362</v>
      </c>
      <c r="B51" s="8"/>
      <c r="C51" s="8"/>
      <c r="D51" s="8"/>
      <c r="E51" s="8"/>
      <c r="F51" s="8"/>
      <c r="G51" s="8"/>
      <c r="H51" s="8"/>
      <c r="I51" s="8"/>
      <c r="J51" s="9" t="s">
        <v>363</v>
      </c>
      <c r="K51" s="10" t="s">
        <v>364</v>
      </c>
      <c r="L51" s="11" t="s">
        <v>365</v>
      </c>
      <c r="M51" s="16"/>
      <c r="N51" s="16"/>
      <c r="O51" s="11"/>
      <c r="P51" s="29"/>
    </row>
    <row r="52" spans="1:16" s="14" customFormat="1" ht="24.6" customHeight="1" x14ac:dyDescent="0.25">
      <c r="A52" s="7" t="s">
        <v>366</v>
      </c>
      <c r="B52" s="8"/>
      <c r="C52" s="27"/>
      <c r="D52" s="28"/>
      <c r="E52" s="8"/>
      <c r="F52" s="8"/>
      <c r="G52" s="8"/>
      <c r="H52" s="8"/>
      <c r="I52" s="8"/>
      <c r="J52" s="9" t="s">
        <v>367</v>
      </c>
      <c r="K52" s="10" t="s">
        <v>368</v>
      </c>
      <c r="L52" s="11" t="s">
        <v>369</v>
      </c>
      <c r="M52" s="16"/>
      <c r="N52" s="16"/>
      <c r="O52" s="11"/>
      <c r="P52" s="29"/>
    </row>
    <row r="53" spans="1:16" s="14" customFormat="1" ht="24.6" customHeight="1" x14ac:dyDescent="0.25">
      <c r="A53" s="7" t="s">
        <v>370</v>
      </c>
      <c r="B53" s="8"/>
      <c r="C53" s="8"/>
      <c r="D53" s="8"/>
      <c r="E53" s="8"/>
      <c r="F53" s="8"/>
      <c r="G53" s="8"/>
      <c r="H53" s="8"/>
      <c r="I53" s="8"/>
      <c r="J53" s="9" t="s">
        <v>371</v>
      </c>
      <c r="K53" s="10" t="s">
        <v>372</v>
      </c>
      <c r="L53" s="11" t="s">
        <v>373</v>
      </c>
      <c r="M53" s="16"/>
      <c r="N53" s="17"/>
      <c r="O53" s="18"/>
      <c r="P53" s="29"/>
    </row>
    <row r="54" spans="1:16" s="14" customFormat="1" ht="24.6" customHeight="1" x14ac:dyDescent="0.25">
      <c r="A54" s="20" t="s">
        <v>374</v>
      </c>
      <c r="B54" s="21"/>
      <c r="C54" s="8"/>
      <c r="D54" s="22"/>
      <c r="E54" s="21"/>
      <c r="F54" s="21"/>
      <c r="G54" s="21"/>
      <c r="H54" s="21"/>
      <c r="I54" s="21"/>
      <c r="J54" s="9" t="s">
        <v>375</v>
      </c>
      <c r="K54" s="10" t="s">
        <v>376</v>
      </c>
      <c r="L54" s="18" t="s">
        <v>377</v>
      </c>
      <c r="M54" s="16"/>
      <c r="N54" s="23"/>
      <c r="O54" s="24"/>
      <c r="P54" s="29"/>
    </row>
    <row r="55" spans="1:16" s="14" customFormat="1" ht="24.6" customHeight="1" x14ac:dyDescent="0.25">
      <c r="A55" s="26" t="s">
        <v>378</v>
      </c>
      <c r="B55" s="27"/>
      <c r="C55" s="8"/>
      <c r="D55" s="28"/>
      <c r="E55" s="27"/>
      <c r="F55" s="27"/>
      <c r="G55" s="27"/>
      <c r="H55" s="27"/>
      <c r="I55" s="27"/>
      <c r="J55" s="9" t="s">
        <v>379</v>
      </c>
      <c r="K55" s="10" t="s">
        <v>380</v>
      </c>
      <c r="L55" s="24" t="s">
        <v>381</v>
      </c>
      <c r="M55" s="16"/>
      <c r="N55" s="16"/>
      <c r="O55" s="11"/>
      <c r="P55" s="29"/>
    </row>
    <row r="56" spans="1:16" s="14" customFormat="1" ht="24.6" customHeight="1" x14ac:dyDescent="0.25">
      <c r="A56" s="7" t="s">
        <v>382</v>
      </c>
      <c r="B56" s="8"/>
      <c r="C56" s="8"/>
      <c r="D56" s="8"/>
      <c r="E56" s="8"/>
      <c r="F56" s="8"/>
      <c r="G56" s="8"/>
      <c r="H56" s="8"/>
      <c r="I56" s="8"/>
      <c r="J56" s="9" t="s">
        <v>383</v>
      </c>
      <c r="K56" s="10" t="s">
        <v>384</v>
      </c>
      <c r="L56" s="11" t="s">
        <v>385</v>
      </c>
      <c r="M56" s="16"/>
      <c r="N56" s="16"/>
      <c r="O56" s="11"/>
      <c r="P56" s="29"/>
    </row>
    <row r="57" spans="1:16" s="14" customFormat="1" ht="24.6" customHeight="1" x14ac:dyDescent="0.25">
      <c r="A57" s="7" t="s">
        <v>386</v>
      </c>
      <c r="B57" s="8"/>
      <c r="C57" s="21"/>
      <c r="D57" s="22"/>
      <c r="E57" s="8"/>
      <c r="F57" s="8"/>
      <c r="G57" s="8"/>
      <c r="H57" s="8"/>
      <c r="I57" s="8"/>
      <c r="J57" s="9" t="s">
        <v>387</v>
      </c>
      <c r="K57" s="10" t="s">
        <v>388</v>
      </c>
      <c r="L57" s="11" t="s">
        <v>389</v>
      </c>
      <c r="M57" s="16"/>
      <c r="N57" s="16"/>
      <c r="O57" s="11"/>
      <c r="P57" s="29"/>
    </row>
    <row r="58" spans="1:16" s="14" customFormat="1" ht="24.6" customHeight="1" x14ac:dyDescent="0.25">
      <c r="A58" s="7" t="s">
        <v>390</v>
      </c>
      <c r="B58" s="8"/>
      <c r="C58" s="27"/>
      <c r="D58" s="28"/>
      <c r="E58" s="8"/>
      <c r="F58" s="8"/>
      <c r="G58" s="8"/>
      <c r="H58" s="8"/>
      <c r="I58" s="8"/>
      <c r="J58" s="9" t="s">
        <v>391</v>
      </c>
      <c r="K58" s="10" t="s">
        <v>392</v>
      </c>
      <c r="L58" s="11" t="s">
        <v>393</v>
      </c>
      <c r="M58" s="16"/>
      <c r="N58" s="16"/>
      <c r="O58" s="11"/>
      <c r="P58" s="29"/>
    </row>
    <row r="59" spans="1:16" s="14" customFormat="1" ht="24.6" customHeight="1" x14ac:dyDescent="0.25">
      <c r="A59" s="7" t="s">
        <v>394</v>
      </c>
      <c r="B59" s="8"/>
      <c r="C59" s="8"/>
      <c r="D59" s="8"/>
      <c r="E59" s="8"/>
      <c r="F59" s="8"/>
      <c r="G59" s="8"/>
      <c r="H59" s="8"/>
      <c r="I59" s="8"/>
      <c r="J59" s="9" t="s">
        <v>395</v>
      </c>
      <c r="K59" s="10" t="s">
        <v>396</v>
      </c>
      <c r="L59" s="11" t="s">
        <v>397</v>
      </c>
      <c r="M59" s="16"/>
      <c r="N59" s="17"/>
      <c r="O59" s="18"/>
      <c r="P59" s="29"/>
    </row>
    <row r="60" spans="1:16" s="14" customFormat="1" ht="24.6" customHeight="1" x14ac:dyDescent="0.25">
      <c r="A60" s="20" t="s">
        <v>398</v>
      </c>
      <c r="B60" s="21"/>
      <c r="C60" s="8"/>
      <c r="D60" s="22"/>
      <c r="E60" s="21"/>
      <c r="F60" s="21"/>
      <c r="G60" s="21"/>
      <c r="H60" s="21"/>
      <c r="I60" s="21"/>
      <c r="J60" s="9" t="s">
        <v>399</v>
      </c>
      <c r="K60" s="10" t="s">
        <v>400</v>
      </c>
      <c r="L60" s="18" t="s">
        <v>401</v>
      </c>
      <c r="M60" s="16"/>
      <c r="N60" s="23"/>
      <c r="O60" s="24"/>
      <c r="P60" s="29"/>
    </row>
    <row r="61" spans="1:16" s="14" customFormat="1" ht="24.6" customHeight="1" x14ac:dyDescent="0.25">
      <c r="A61" s="26" t="s">
        <v>402</v>
      </c>
      <c r="B61" s="27"/>
      <c r="C61" s="8"/>
      <c r="D61" s="28"/>
      <c r="E61" s="27"/>
      <c r="F61" s="27"/>
      <c r="G61" s="27"/>
      <c r="H61" s="27"/>
      <c r="I61" s="27"/>
      <c r="J61" s="9" t="s">
        <v>403</v>
      </c>
      <c r="K61" s="10" t="s">
        <v>404</v>
      </c>
      <c r="L61" s="24" t="s">
        <v>405</v>
      </c>
      <c r="M61" s="16"/>
      <c r="N61" s="16"/>
      <c r="O61" s="11"/>
      <c r="P61" s="29"/>
    </row>
    <row r="62" spans="1:16" s="14" customFormat="1" ht="24.6" customHeight="1" x14ac:dyDescent="0.25">
      <c r="A62" s="7" t="s">
        <v>406</v>
      </c>
      <c r="B62" s="8"/>
      <c r="C62" s="8"/>
      <c r="D62" s="8"/>
      <c r="E62" s="8"/>
      <c r="F62" s="8"/>
      <c r="G62" s="8"/>
      <c r="H62" s="8"/>
      <c r="I62" s="8"/>
      <c r="J62" s="9" t="s">
        <v>407</v>
      </c>
      <c r="K62" s="10" t="s">
        <v>408</v>
      </c>
      <c r="L62" s="11" t="s">
        <v>409</v>
      </c>
      <c r="M62" s="16"/>
      <c r="N62" s="16"/>
      <c r="O62" s="11"/>
      <c r="P62" s="29"/>
    </row>
    <row r="63" spans="1:16" s="14" customFormat="1" ht="24.6" customHeight="1" x14ac:dyDescent="0.25">
      <c r="A63" s="7" t="s">
        <v>410</v>
      </c>
      <c r="B63" s="8"/>
      <c r="C63" s="21"/>
      <c r="D63" s="22"/>
      <c r="E63" s="8"/>
      <c r="F63" s="8"/>
      <c r="G63" s="8"/>
      <c r="H63" s="8"/>
      <c r="I63" s="8"/>
      <c r="J63" s="9" t="s">
        <v>411</v>
      </c>
      <c r="K63" s="10" t="s">
        <v>412</v>
      </c>
      <c r="L63" s="11" t="s">
        <v>413</v>
      </c>
      <c r="M63" s="16"/>
      <c r="N63" s="16"/>
      <c r="O63" s="11"/>
      <c r="P63" s="29"/>
    </row>
    <row r="64" spans="1:16" s="14" customFormat="1" ht="24.6" customHeight="1" x14ac:dyDescent="0.25">
      <c r="A64" s="7" t="s">
        <v>414</v>
      </c>
      <c r="B64" s="8"/>
      <c r="C64" s="27"/>
      <c r="D64" s="28"/>
      <c r="E64" s="8"/>
      <c r="F64" s="8"/>
      <c r="G64" s="8"/>
      <c r="H64" s="8"/>
      <c r="I64" s="8"/>
      <c r="J64" s="9" t="s">
        <v>415</v>
      </c>
      <c r="K64" s="10" t="s">
        <v>416</v>
      </c>
      <c r="L64" s="11" t="s">
        <v>417</v>
      </c>
      <c r="M64" s="16"/>
      <c r="N64" s="16"/>
      <c r="O64" s="11"/>
      <c r="P64" s="29"/>
    </row>
    <row r="65" spans="1:16" s="14" customFormat="1" ht="24.6" customHeight="1" x14ac:dyDescent="0.25">
      <c r="A65" s="7" t="s">
        <v>418</v>
      </c>
      <c r="B65" s="8"/>
      <c r="C65" s="8"/>
      <c r="D65" s="8"/>
      <c r="E65" s="8"/>
      <c r="F65" s="8"/>
      <c r="G65" s="8"/>
      <c r="H65" s="8"/>
      <c r="I65" s="8"/>
      <c r="J65" s="9" t="s">
        <v>419</v>
      </c>
      <c r="K65" s="10" t="s">
        <v>420</v>
      </c>
      <c r="L65" s="11" t="s">
        <v>421</v>
      </c>
      <c r="M65" s="16"/>
      <c r="N65" s="17"/>
      <c r="O65" s="18"/>
      <c r="P65" s="29"/>
    </row>
    <row r="66" spans="1:16" s="14" customFormat="1" ht="24.6" customHeight="1" x14ac:dyDescent="0.25">
      <c r="A66" s="20" t="s">
        <v>422</v>
      </c>
      <c r="B66" s="21"/>
      <c r="C66" s="8"/>
      <c r="D66" s="22"/>
      <c r="E66" s="21"/>
      <c r="F66" s="21"/>
      <c r="G66" s="21"/>
      <c r="H66" s="21"/>
      <c r="I66" s="21"/>
      <c r="J66" s="9" t="s">
        <v>423</v>
      </c>
      <c r="K66" s="10" t="s">
        <v>424</v>
      </c>
      <c r="L66" s="18" t="s">
        <v>425</v>
      </c>
      <c r="M66" s="16"/>
      <c r="N66" s="23"/>
      <c r="O66" s="24"/>
      <c r="P66" s="29"/>
    </row>
    <row r="67" spans="1:16" s="14" customFormat="1" ht="24.6" customHeight="1" x14ac:dyDescent="0.25">
      <c r="A67" s="26" t="s">
        <v>426</v>
      </c>
      <c r="B67" s="27"/>
      <c r="C67" s="8"/>
      <c r="D67" s="28"/>
      <c r="E67" s="27"/>
      <c r="F67" s="27"/>
      <c r="G67" s="27"/>
      <c r="H67" s="27"/>
      <c r="I67" s="27"/>
      <c r="J67" s="9" t="s">
        <v>427</v>
      </c>
      <c r="K67" s="10" t="s">
        <v>428</v>
      </c>
      <c r="L67" s="24" t="s">
        <v>429</v>
      </c>
      <c r="M67" s="16"/>
      <c r="N67" s="16"/>
      <c r="O67" s="11"/>
      <c r="P67" s="29"/>
    </row>
    <row r="68" spans="1:16" s="14" customFormat="1" ht="24.6" customHeight="1" x14ac:dyDescent="0.25">
      <c r="A68" s="7" t="s">
        <v>430</v>
      </c>
      <c r="B68" s="8"/>
      <c r="C68" s="8"/>
      <c r="D68" s="8"/>
      <c r="E68" s="8"/>
      <c r="F68" s="8"/>
      <c r="G68" s="8"/>
      <c r="H68" s="8"/>
      <c r="I68" s="8"/>
      <c r="J68" s="9" t="s">
        <v>431</v>
      </c>
      <c r="K68" s="10" t="s">
        <v>432</v>
      </c>
      <c r="L68" s="11" t="s">
        <v>433</v>
      </c>
      <c r="M68" s="16"/>
      <c r="N68" s="16"/>
      <c r="O68" s="11"/>
      <c r="P68" s="29"/>
    </row>
    <row r="69" spans="1:16" s="14" customFormat="1" ht="24.6" customHeight="1" x14ac:dyDescent="0.25">
      <c r="A69" s="7" t="s">
        <v>434</v>
      </c>
      <c r="B69" s="8"/>
      <c r="C69" s="21"/>
      <c r="D69" s="22"/>
      <c r="E69" s="8"/>
      <c r="F69" s="8"/>
      <c r="G69" s="8"/>
      <c r="H69" s="8"/>
      <c r="I69" s="8"/>
      <c r="J69" s="9" t="s">
        <v>435</v>
      </c>
      <c r="K69" s="10" t="s">
        <v>436</v>
      </c>
      <c r="L69" s="11" t="s">
        <v>437</v>
      </c>
      <c r="M69" s="16"/>
      <c r="N69" s="16"/>
      <c r="O69" s="11"/>
      <c r="P69" s="29"/>
    </row>
    <row r="70" spans="1:16" s="14" customFormat="1" ht="24.6" customHeight="1" x14ac:dyDescent="0.25">
      <c r="A70" s="7" t="s">
        <v>438</v>
      </c>
      <c r="B70" s="8"/>
      <c r="C70" s="27"/>
      <c r="D70" s="28"/>
      <c r="E70" s="8"/>
      <c r="F70" s="8"/>
      <c r="G70" s="8"/>
      <c r="H70" s="8"/>
      <c r="I70" s="8"/>
      <c r="J70" s="9" t="s">
        <v>439</v>
      </c>
      <c r="K70" s="10" t="s">
        <v>440</v>
      </c>
      <c r="L70" s="11" t="s">
        <v>441</v>
      </c>
      <c r="M70" s="16"/>
      <c r="N70" s="16"/>
      <c r="O70" s="11"/>
      <c r="P70" s="29"/>
    </row>
    <row r="71" spans="1:16" s="14" customFormat="1" ht="24.6" customHeight="1" x14ac:dyDescent="0.25">
      <c r="A71" s="7" t="s">
        <v>442</v>
      </c>
      <c r="B71" s="8"/>
      <c r="C71" s="8"/>
      <c r="D71" s="8"/>
      <c r="E71" s="8"/>
      <c r="F71" s="8"/>
      <c r="G71" s="8"/>
      <c r="H71" s="8"/>
      <c r="I71" s="8"/>
      <c r="J71" s="9" t="s">
        <v>443</v>
      </c>
      <c r="K71" s="10" t="s">
        <v>444</v>
      </c>
      <c r="L71" s="11" t="s">
        <v>445</v>
      </c>
      <c r="M71" s="16"/>
      <c r="N71" s="23"/>
      <c r="O71" s="24"/>
      <c r="P71" s="29"/>
    </row>
    <row r="72" spans="1:16" s="14" customFormat="1" ht="24.6" customHeight="1" x14ac:dyDescent="0.25">
      <c r="A72" s="26" t="s">
        <v>446</v>
      </c>
      <c r="B72" s="27"/>
      <c r="C72" s="8"/>
      <c r="D72" s="28"/>
      <c r="E72" s="27"/>
      <c r="F72" s="27"/>
      <c r="G72" s="27"/>
      <c r="H72" s="27"/>
      <c r="I72" s="27"/>
      <c r="J72" s="9" t="s">
        <v>447</v>
      </c>
      <c r="K72" s="10" t="s">
        <v>448</v>
      </c>
      <c r="L72" s="24" t="s">
        <v>449</v>
      </c>
      <c r="M72" s="16"/>
      <c r="N72" s="16"/>
      <c r="O72" s="11"/>
      <c r="P72" s="29"/>
    </row>
    <row r="73" spans="1:16" s="14" customFormat="1" ht="24.6" customHeight="1" x14ac:dyDescent="0.25">
      <c r="A73" s="7" t="s">
        <v>450</v>
      </c>
      <c r="B73" s="8"/>
      <c r="C73" s="8"/>
      <c r="D73" s="8"/>
      <c r="E73" s="8"/>
      <c r="F73" s="8"/>
      <c r="G73" s="8"/>
      <c r="H73" s="8"/>
      <c r="I73" s="8"/>
      <c r="J73" s="9" t="s">
        <v>451</v>
      </c>
      <c r="K73" s="10" t="s">
        <v>452</v>
      </c>
      <c r="L73" s="11" t="s">
        <v>453</v>
      </c>
      <c r="M73" s="16"/>
      <c r="N73" s="16"/>
      <c r="O73" s="11"/>
      <c r="P73" s="29"/>
    </row>
    <row r="74" spans="1:16" s="14" customFormat="1" ht="24.6" customHeight="1" x14ac:dyDescent="0.25">
      <c r="A74" s="7" t="s">
        <v>454</v>
      </c>
      <c r="B74" s="8"/>
      <c r="C74" s="8"/>
      <c r="D74" s="8"/>
      <c r="E74" s="8"/>
      <c r="F74" s="8"/>
      <c r="G74" s="8"/>
      <c r="H74" s="8"/>
      <c r="I74" s="8"/>
      <c r="J74" s="9" t="s">
        <v>455</v>
      </c>
      <c r="K74" s="10" t="s">
        <v>456</v>
      </c>
      <c r="L74" s="11" t="s">
        <v>457</v>
      </c>
      <c r="M74" s="16"/>
      <c r="N74" s="16"/>
      <c r="O74" s="11"/>
      <c r="P74" s="29"/>
    </row>
    <row r="75" spans="1:16" s="14" customFormat="1" ht="24.6" customHeight="1" x14ac:dyDescent="0.25">
      <c r="A75" s="7" t="s">
        <v>458</v>
      </c>
      <c r="B75" s="8"/>
      <c r="C75" s="27"/>
      <c r="D75" s="28"/>
      <c r="E75" s="8"/>
      <c r="F75" s="8"/>
      <c r="G75" s="8"/>
      <c r="H75" s="8"/>
      <c r="I75" s="8"/>
      <c r="J75" s="9" t="s">
        <v>459</v>
      </c>
      <c r="K75" s="10" t="s">
        <v>460</v>
      </c>
      <c r="L75" s="11" t="s">
        <v>461</v>
      </c>
      <c r="M75" s="16"/>
      <c r="N75" s="16"/>
      <c r="O75" s="11"/>
      <c r="P75" s="29"/>
    </row>
    <row r="76" spans="1:16" s="14" customFormat="1" ht="24.6" customHeight="1" x14ac:dyDescent="0.25">
      <c r="A76" s="7" t="s">
        <v>462</v>
      </c>
      <c r="B76" s="8"/>
      <c r="C76" s="8"/>
      <c r="D76" s="8"/>
      <c r="E76" s="8"/>
      <c r="F76" s="8"/>
      <c r="G76" s="8"/>
      <c r="H76" s="8"/>
      <c r="I76" s="8"/>
      <c r="J76" s="9" t="s">
        <v>463</v>
      </c>
      <c r="K76" s="10" t="s">
        <v>464</v>
      </c>
      <c r="L76" s="11" t="s">
        <v>465</v>
      </c>
      <c r="M76" s="16"/>
      <c r="N76" s="17"/>
      <c r="O76" s="18"/>
      <c r="P76" s="29"/>
    </row>
    <row r="77" spans="1:16" s="14" customFormat="1" ht="24.6" customHeight="1" x14ac:dyDescent="0.25">
      <c r="A77" s="20" t="s">
        <v>466</v>
      </c>
      <c r="B77" s="21"/>
      <c r="C77" s="8"/>
      <c r="D77" s="22"/>
      <c r="E77" s="21"/>
      <c r="F77" s="21"/>
      <c r="G77" s="21"/>
      <c r="H77" s="21"/>
      <c r="I77" s="21"/>
      <c r="J77" s="9" t="s">
        <v>467</v>
      </c>
      <c r="K77" s="10" t="s">
        <v>468</v>
      </c>
      <c r="L77" s="18" t="s">
        <v>469</v>
      </c>
      <c r="M77" s="30"/>
      <c r="N77" s="30"/>
      <c r="O77" s="24"/>
      <c r="P77" s="29"/>
    </row>
    <row r="78" spans="1:16" s="14" customFormat="1" ht="24.6" customHeight="1" x14ac:dyDescent="0.25">
      <c r="A78" s="26" t="s">
        <v>470</v>
      </c>
      <c r="B78" s="27"/>
      <c r="C78" s="8"/>
      <c r="D78" s="28"/>
      <c r="E78" s="27"/>
      <c r="F78" s="27"/>
      <c r="G78" s="27"/>
      <c r="H78" s="27"/>
      <c r="I78" s="27"/>
      <c r="J78" s="9" t="s">
        <v>471</v>
      </c>
      <c r="K78" s="10" t="s">
        <v>472</v>
      </c>
      <c r="L78" s="24" t="s">
        <v>473</v>
      </c>
      <c r="M78" s="16"/>
      <c r="N78" s="16"/>
      <c r="O78" s="11"/>
      <c r="P78" s="29"/>
    </row>
    <row r="79" spans="1:16" s="14" customFormat="1" ht="24.6" customHeight="1" x14ac:dyDescent="0.25">
      <c r="A79" s="7" t="s">
        <v>474</v>
      </c>
      <c r="B79" s="8"/>
      <c r="C79" s="8"/>
      <c r="D79" s="8"/>
      <c r="E79" s="8"/>
      <c r="F79" s="8"/>
      <c r="G79" s="8"/>
      <c r="H79" s="8"/>
      <c r="I79" s="8"/>
      <c r="J79" s="9" t="s">
        <v>475</v>
      </c>
      <c r="K79" s="10" t="s">
        <v>476</v>
      </c>
      <c r="L79" s="11" t="s">
        <v>477</v>
      </c>
      <c r="M79" s="16"/>
      <c r="N79" s="16"/>
      <c r="O79" s="11"/>
      <c r="P79" s="29"/>
    </row>
    <row r="80" spans="1:16" s="14" customFormat="1" ht="24.6" customHeight="1" x14ac:dyDescent="0.25">
      <c r="A80" s="7" t="s">
        <v>478</v>
      </c>
      <c r="B80" s="8"/>
      <c r="C80" s="21"/>
      <c r="D80" s="22"/>
      <c r="E80" s="8"/>
      <c r="F80" s="8"/>
      <c r="G80" s="8"/>
      <c r="H80" s="8"/>
      <c r="I80" s="8"/>
      <c r="J80" s="9" t="s">
        <v>479</v>
      </c>
      <c r="K80" s="10" t="s">
        <v>480</v>
      </c>
      <c r="L80" s="11" t="s">
        <v>481</v>
      </c>
      <c r="M80" s="16"/>
      <c r="N80" s="16"/>
      <c r="O80" s="11"/>
      <c r="P80" s="29"/>
    </row>
    <row r="81" spans="1:16" s="14" customFormat="1" ht="24.6" customHeight="1" x14ac:dyDescent="0.25">
      <c r="A81" s="7" t="s">
        <v>482</v>
      </c>
      <c r="B81" s="8"/>
      <c r="C81" s="27"/>
      <c r="D81" s="28"/>
      <c r="E81" s="8"/>
      <c r="F81" s="8"/>
      <c r="G81" s="8"/>
      <c r="H81" s="8"/>
      <c r="I81" s="8"/>
      <c r="J81" s="9" t="s">
        <v>483</v>
      </c>
      <c r="K81" s="10" t="s">
        <v>484</v>
      </c>
      <c r="L81" s="11" t="s">
        <v>485</v>
      </c>
      <c r="M81" s="16"/>
      <c r="N81" s="16"/>
      <c r="O81" s="11"/>
      <c r="P81" s="29"/>
    </row>
    <row r="82" spans="1:16" s="14" customFormat="1" ht="24.6" customHeight="1" x14ac:dyDescent="0.25">
      <c r="A82" s="7" t="s">
        <v>486</v>
      </c>
      <c r="B82" s="8"/>
      <c r="C82" s="8"/>
      <c r="D82" s="8"/>
      <c r="E82" s="8"/>
      <c r="F82" s="8"/>
      <c r="G82" s="8"/>
      <c r="H82" s="8"/>
      <c r="I82" s="8"/>
      <c r="J82" s="9" t="s">
        <v>487</v>
      </c>
      <c r="K82" s="10" t="s">
        <v>488</v>
      </c>
      <c r="L82" s="11" t="s">
        <v>489</v>
      </c>
      <c r="M82" s="20"/>
      <c r="N82" s="20"/>
      <c r="O82" s="18"/>
      <c r="P82" s="29"/>
    </row>
    <row r="83" spans="1:16" s="14" customFormat="1" ht="24.6" customHeight="1" x14ac:dyDescent="0.25">
      <c r="A83" s="20" t="s">
        <v>490</v>
      </c>
      <c r="B83" s="21"/>
      <c r="C83" s="8"/>
      <c r="D83" s="22"/>
      <c r="E83" s="21"/>
      <c r="F83" s="21"/>
      <c r="G83" s="21"/>
      <c r="H83" s="21"/>
      <c r="I83" s="21"/>
      <c r="J83" s="9" t="s">
        <v>491</v>
      </c>
      <c r="K83" s="10" t="s">
        <v>492</v>
      </c>
      <c r="L83" s="18" t="s">
        <v>493</v>
      </c>
      <c r="M83" s="30"/>
      <c r="N83" s="30"/>
      <c r="O83" s="24"/>
      <c r="P83" s="29"/>
    </row>
    <row r="84" spans="1:16" s="14" customFormat="1" ht="24.6" customHeight="1" x14ac:dyDescent="0.25">
      <c r="A84" s="26" t="s">
        <v>494</v>
      </c>
      <c r="B84" s="27"/>
      <c r="C84" s="8"/>
      <c r="D84" s="28"/>
      <c r="E84" s="27"/>
      <c r="F84" s="27"/>
      <c r="G84" s="27"/>
      <c r="H84" s="27"/>
      <c r="I84" s="27"/>
      <c r="J84" s="9" t="s">
        <v>495</v>
      </c>
      <c r="K84" s="10" t="s">
        <v>496</v>
      </c>
      <c r="L84" s="24" t="s">
        <v>497</v>
      </c>
      <c r="M84" s="16"/>
      <c r="N84" s="16"/>
      <c r="O84" s="11"/>
      <c r="P84" s="29"/>
    </row>
    <row r="85" spans="1:16" s="14" customFormat="1" ht="24.6" customHeight="1" x14ac:dyDescent="0.25">
      <c r="A85" s="7" t="s">
        <v>498</v>
      </c>
      <c r="B85" s="8"/>
      <c r="C85" s="8"/>
      <c r="D85" s="8"/>
      <c r="E85" s="8"/>
      <c r="F85" s="8"/>
      <c r="G85" s="8"/>
      <c r="H85" s="8"/>
      <c r="I85" s="8"/>
      <c r="J85" s="9" t="s">
        <v>499</v>
      </c>
      <c r="K85" s="10" t="s">
        <v>500</v>
      </c>
      <c r="L85" s="11" t="s">
        <v>501</v>
      </c>
      <c r="M85" s="16"/>
      <c r="N85" s="16"/>
      <c r="O85" s="11"/>
      <c r="P85" s="29"/>
    </row>
    <row r="86" spans="1:16" s="14" customFormat="1" ht="24.6" customHeight="1" x14ac:dyDescent="0.25">
      <c r="A86" s="7" t="s">
        <v>502</v>
      </c>
      <c r="B86" s="8"/>
      <c r="C86" s="21"/>
      <c r="D86" s="22"/>
      <c r="E86" s="8"/>
      <c r="F86" s="8"/>
      <c r="G86" s="8"/>
      <c r="H86" s="8"/>
      <c r="I86" s="8"/>
      <c r="J86" s="9" t="s">
        <v>503</v>
      </c>
      <c r="K86" s="10" t="s">
        <v>504</v>
      </c>
      <c r="L86" s="11" t="s">
        <v>505</v>
      </c>
      <c r="M86" s="16"/>
      <c r="N86" s="16"/>
      <c r="O86" s="11"/>
      <c r="P86" s="29"/>
    </row>
    <row r="87" spans="1:16" s="14" customFormat="1" ht="24.6" customHeight="1" x14ac:dyDescent="0.25">
      <c r="A87" s="7" t="s">
        <v>506</v>
      </c>
      <c r="B87" s="8"/>
      <c r="C87" s="27"/>
      <c r="D87" s="28"/>
      <c r="E87" s="8"/>
      <c r="F87" s="8"/>
      <c r="G87" s="8"/>
      <c r="H87" s="8"/>
      <c r="I87" s="8"/>
      <c r="J87" s="9" t="s">
        <v>507</v>
      </c>
      <c r="K87" s="10" t="s">
        <v>508</v>
      </c>
      <c r="L87" s="11" t="s">
        <v>509</v>
      </c>
      <c r="M87" s="16"/>
      <c r="N87" s="16"/>
      <c r="O87" s="11"/>
      <c r="P87" s="29"/>
    </row>
    <row r="88" spans="1:16" s="14" customFormat="1" ht="24.6" customHeight="1" x14ac:dyDescent="0.25">
      <c r="A88" s="7" t="s">
        <v>510</v>
      </c>
      <c r="B88" s="8"/>
      <c r="C88" s="8"/>
      <c r="D88" s="8"/>
      <c r="E88" s="8"/>
      <c r="F88" s="8"/>
      <c r="G88" s="8"/>
      <c r="H88" s="8"/>
      <c r="I88" s="8"/>
      <c r="J88" s="9" t="s">
        <v>511</v>
      </c>
      <c r="K88" s="10" t="s">
        <v>512</v>
      </c>
      <c r="L88" s="11" t="s">
        <v>513</v>
      </c>
      <c r="M88" s="20"/>
      <c r="N88" s="20"/>
      <c r="O88" s="18"/>
      <c r="P88" s="29"/>
    </row>
    <row r="89" spans="1:16" s="14" customFormat="1" ht="24.6" customHeight="1" x14ac:dyDescent="0.25">
      <c r="A89" s="20" t="s">
        <v>514</v>
      </c>
      <c r="B89" s="21"/>
      <c r="C89" s="8"/>
      <c r="D89" s="22"/>
      <c r="E89" s="21"/>
      <c r="F89" s="21"/>
      <c r="G89" s="21"/>
      <c r="H89" s="21"/>
      <c r="I89" s="21"/>
      <c r="J89" s="9" t="s">
        <v>515</v>
      </c>
      <c r="K89" s="10" t="s">
        <v>516</v>
      </c>
      <c r="L89" s="18" t="s">
        <v>517</v>
      </c>
      <c r="M89" s="30"/>
      <c r="N89" s="30"/>
      <c r="O89" s="24"/>
      <c r="P89" s="29"/>
    </row>
    <row r="90" spans="1:16" s="14" customFormat="1" ht="24.6" customHeight="1" x14ac:dyDescent="0.25">
      <c r="A90" s="26" t="s">
        <v>518</v>
      </c>
      <c r="B90" s="27"/>
      <c r="C90" s="8"/>
      <c r="D90" s="28"/>
      <c r="E90" s="27"/>
      <c r="F90" s="27"/>
      <c r="G90" s="27"/>
      <c r="H90" s="27"/>
      <c r="I90" s="27"/>
      <c r="J90" s="9" t="s">
        <v>519</v>
      </c>
      <c r="K90" s="10" t="s">
        <v>520</v>
      </c>
      <c r="L90" s="24" t="s">
        <v>521</v>
      </c>
      <c r="M90" s="16"/>
      <c r="N90" s="16"/>
      <c r="O90" s="11"/>
      <c r="P90" s="29"/>
    </row>
    <row r="91" spans="1:16" s="14" customFormat="1" ht="24.6" customHeight="1" x14ac:dyDescent="0.25">
      <c r="A91" s="7" t="s">
        <v>522</v>
      </c>
      <c r="B91" s="8"/>
      <c r="C91" s="8"/>
      <c r="D91" s="8"/>
      <c r="E91" s="8"/>
      <c r="F91" s="8"/>
      <c r="G91" s="8"/>
      <c r="H91" s="8"/>
      <c r="I91" s="8"/>
      <c r="J91" s="9" t="s">
        <v>523</v>
      </c>
      <c r="K91" s="10" t="s">
        <v>524</v>
      </c>
      <c r="L91" s="11" t="s">
        <v>525</v>
      </c>
      <c r="M91" s="16"/>
      <c r="N91" s="16"/>
      <c r="O91" s="11"/>
      <c r="P91" s="29"/>
    </row>
    <row r="92" spans="1:16" s="14" customFormat="1" ht="24.6" customHeight="1" x14ac:dyDescent="0.25">
      <c r="A92" s="7" t="s">
        <v>526</v>
      </c>
      <c r="B92" s="8"/>
      <c r="C92" s="21"/>
      <c r="D92" s="22"/>
      <c r="E92" s="8"/>
      <c r="F92" s="8"/>
      <c r="G92" s="8"/>
      <c r="H92" s="8"/>
      <c r="I92" s="8"/>
      <c r="J92" s="9" t="s">
        <v>527</v>
      </c>
      <c r="K92" s="10" t="s">
        <v>528</v>
      </c>
      <c r="L92" s="11" t="s">
        <v>529</v>
      </c>
      <c r="M92" s="16"/>
      <c r="N92" s="16"/>
      <c r="O92" s="11"/>
      <c r="P92" s="29"/>
    </row>
    <row r="93" spans="1:16" s="14" customFormat="1" ht="24.6" customHeight="1" x14ac:dyDescent="0.25">
      <c r="A93" s="7" t="s">
        <v>530</v>
      </c>
      <c r="B93" s="8"/>
      <c r="C93" s="27"/>
      <c r="D93" s="28"/>
      <c r="E93" s="8"/>
      <c r="F93" s="8"/>
      <c r="G93" s="8"/>
      <c r="H93" s="8"/>
      <c r="I93" s="8"/>
      <c r="J93" s="9" t="s">
        <v>531</v>
      </c>
      <c r="K93" s="10" t="s">
        <v>532</v>
      </c>
      <c r="L93" s="11" t="s">
        <v>533</v>
      </c>
      <c r="M93" s="16"/>
      <c r="N93" s="16"/>
      <c r="O93" s="11"/>
      <c r="P93" s="29"/>
    </row>
    <row r="94" spans="1:16" s="14" customFormat="1" ht="24.6" customHeight="1" x14ac:dyDescent="0.25">
      <c r="A94" s="7" t="s">
        <v>534</v>
      </c>
      <c r="B94" s="8"/>
      <c r="C94" s="8"/>
      <c r="D94" s="8"/>
      <c r="E94" s="8"/>
      <c r="F94" s="8"/>
      <c r="G94" s="8"/>
      <c r="H94" s="8"/>
      <c r="I94" s="8"/>
      <c r="J94" s="9" t="s">
        <v>535</v>
      </c>
      <c r="K94" s="10" t="s">
        <v>536</v>
      </c>
      <c r="L94" s="11" t="s">
        <v>537</v>
      </c>
    </row>
    <row r="95" spans="1:16" s="14" customFormat="1" ht="24.6" customHeight="1" x14ac:dyDescent="0.25">
      <c r="A95" s="31" t="s">
        <v>538</v>
      </c>
      <c r="C95" s="8"/>
      <c r="D95" s="32"/>
      <c r="J95" s="9" t="s">
        <v>539</v>
      </c>
      <c r="K95" s="10" t="s">
        <v>540</v>
      </c>
      <c r="L95" s="14" t="s">
        <v>541</v>
      </c>
    </row>
    <row r="96" spans="1:16" s="14" customFormat="1" ht="24.6" customHeight="1" x14ac:dyDescent="0.25">
      <c r="A96" s="31" t="s">
        <v>542</v>
      </c>
      <c r="C96" s="8"/>
      <c r="D96" s="32"/>
      <c r="J96" s="9" t="s">
        <v>543</v>
      </c>
      <c r="K96" s="10" t="s">
        <v>544</v>
      </c>
      <c r="L96" s="14" t="s">
        <v>545</v>
      </c>
    </row>
    <row r="97" spans="1:12" s="14" customFormat="1" ht="24.6" customHeight="1" x14ac:dyDescent="0.25">
      <c r="A97" s="31" t="s">
        <v>546</v>
      </c>
      <c r="C97" s="8"/>
      <c r="D97" s="32"/>
      <c r="J97" s="9" t="s">
        <v>547</v>
      </c>
      <c r="K97" s="10" t="s">
        <v>548</v>
      </c>
      <c r="L97" s="14" t="s">
        <v>549</v>
      </c>
    </row>
    <row r="98" spans="1:12" s="14" customFormat="1" ht="24.6" customHeight="1" x14ac:dyDescent="0.25">
      <c r="A98" s="31" t="s">
        <v>550</v>
      </c>
      <c r="J98" s="9" t="s">
        <v>551</v>
      </c>
      <c r="K98" s="10" t="s">
        <v>552</v>
      </c>
      <c r="L98" s="14" t="s">
        <v>553</v>
      </c>
    </row>
    <row r="99" spans="1:12" s="14" customFormat="1" ht="24.6" customHeight="1" x14ac:dyDescent="0.25">
      <c r="A99" s="31" t="s">
        <v>554</v>
      </c>
      <c r="J99" s="9" t="s">
        <v>555</v>
      </c>
      <c r="K99" s="10" t="s">
        <v>556</v>
      </c>
      <c r="L99" s="14" t="s">
        <v>557</v>
      </c>
    </row>
    <row r="100" spans="1:12" s="14" customFormat="1" ht="24.6" customHeight="1" x14ac:dyDescent="0.25">
      <c r="A100" s="31" t="s">
        <v>558</v>
      </c>
      <c r="J100" s="9" t="s">
        <v>559</v>
      </c>
      <c r="K100" s="10" t="s">
        <v>560</v>
      </c>
      <c r="L100" s="14" t="s">
        <v>561</v>
      </c>
    </row>
    <row r="101" spans="1:12" s="14" customFormat="1" ht="24.6" customHeight="1" x14ac:dyDescent="0.25">
      <c r="A101" s="31" t="s">
        <v>562</v>
      </c>
      <c r="J101" s="9" t="s">
        <v>563</v>
      </c>
      <c r="K101" s="10" t="s">
        <v>564</v>
      </c>
      <c r="L101" s="14" t="s">
        <v>565</v>
      </c>
    </row>
    <row r="102" spans="1:12" s="14" customFormat="1" ht="24.6" customHeight="1" x14ac:dyDescent="0.25">
      <c r="A102" s="31" t="s">
        <v>566</v>
      </c>
      <c r="J102" s="9" t="s">
        <v>567</v>
      </c>
      <c r="K102" s="10" t="s">
        <v>568</v>
      </c>
      <c r="L102" s="14" t="s">
        <v>569</v>
      </c>
    </row>
    <row r="103" spans="1:12" s="14" customFormat="1" ht="24.6" customHeight="1" x14ac:dyDescent="0.25">
      <c r="A103" s="31" t="s">
        <v>570</v>
      </c>
      <c r="J103" s="9" t="s">
        <v>571</v>
      </c>
      <c r="K103" s="10" t="s">
        <v>572</v>
      </c>
      <c r="L103" s="14" t="s">
        <v>573</v>
      </c>
    </row>
    <row r="104" spans="1:12" s="14" customFormat="1" ht="24.6" customHeight="1" x14ac:dyDescent="0.25">
      <c r="A104" s="31" t="s">
        <v>574</v>
      </c>
      <c r="J104" s="9" t="s">
        <v>575</v>
      </c>
      <c r="K104" s="10" t="s">
        <v>576</v>
      </c>
      <c r="L104" s="14" t="s">
        <v>577</v>
      </c>
    </row>
    <row r="105" spans="1:12" s="14" customFormat="1" ht="24.6" customHeight="1" x14ac:dyDescent="0.25">
      <c r="A105" s="31" t="s">
        <v>578</v>
      </c>
      <c r="J105" s="9" t="s">
        <v>579</v>
      </c>
      <c r="K105" s="10" t="s">
        <v>580</v>
      </c>
      <c r="L105" s="14" t="s">
        <v>581</v>
      </c>
    </row>
    <row r="106" spans="1:12" s="14" customFormat="1" ht="24.6" customHeight="1" x14ac:dyDescent="0.25">
      <c r="A106" s="31" t="s">
        <v>582</v>
      </c>
      <c r="J106" s="9" t="s">
        <v>583</v>
      </c>
      <c r="K106" s="10" t="s">
        <v>584</v>
      </c>
      <c r="L106" s="14" t="s">
        <v>144</v>
      </c>
    </row>
    <row r="107" spans="1:12" s="14" customFormat="1" ht="24.6" customHeight="1" x14ac:dyDescent="0.25">
      <c r="A107" s="31" t="s">
        <v>585</v>
      </c>
      <c r="J107" s="9" t="s">
        <v>586</v>
      </c>
      <c r="K107" s="10" t="s">
        <v>587</v>
      </c>
    </row>
    <row r="108" spans="1:12" s="14" customFormat="1" ht="24.6" customHeight="1" x14ac:dyDescent="0.25">
      <c r="A108" s="31" t="s">
        <v>588</v>
      </c>
      <c r="J108" s="9" t="s">
        <v>589</v>
      </c>
      <c r="K108" s="10" t="s">
        <v>590</v>
      </c>
    </row>
    <row r="109" spans="1:12" s="14" customFormat="1" ht="24.6" customHeight="1" x14ac:dyDescent="0.25">
      <c r="A109" s="31" t="s">
        <v>591</v>
      </c>
      <c r="J109" s="9" t="s">
        <v>592</v>
      </c>
      <c r="K109" s="10" t="s">
        <v>593</v>
      </c>
    </row>
    <row r="110" spans="1:12" s="14" customFormat="1" ht="24.6" customHeight="1" x14ac:dyDescent="0.25">
      <c r="A110" s="31" t="s">
        <v>594</v>
      </c>
      <c r="J110" s="9" t="s">
        <v>595</v>
      </c>
      <c r="K110" s="10" t="s">
        <v>596</v>
      </c>
    </row>
    <row r="111" spans="1:12" s="14" customFormat="1" ht="24.6" customHeight="1" x14ac:dyDescent="0.25">
      <c r="A111" s="31" t="s">
        <v>597</v>
      </c>
      <c r="J111" s="9" t="s">
        <v>598</v>
      </c>
      <c r="K111" s="10" t="s">
        <v>599</v>
      </c>
    </row>
    <row r="112" spans="1:12" s="14" customFormat="1" ht="24.6" customHeight="1" x14ac:dyDescent="0.25">
      <c r="A112" s="31" t="s">
        <v>600</v>
      </c>
      <c r="J112" s="9" t="s">
        <v>601</v>
      </c>
      <c r="K112" s="10" t="s">
        <v>602</v>
      </c>
    </row>
    <row r="113" spans="1:11" s="14" customFormat="1" ht="24.6" customHeight="1" x14ac:dyDescent="0.25">
      <c r="A113" s="31" t="s">
        <v>603</v>
      </c>
      <c r="J113" s="9" t="s">
        <v>604</v>
      </c>
      <c r="K113" s="10" t="s">
        <v>605</v>
      </c>
    </row>
    <row r="114" spans="1:11" s="14" customFormat="1" ht="24.6" customHeight="1" x14ac:dyDescent="0.25">
      <c r="A114" s="31" t="s">
        <v>606</v>
      </c>
      <c r="J114" s="9" t="s">
        <v>607</v>
      </c>
      <c r="K114" s="10" t="s">
        <v>608</v>
      </c>
    </row>
    <row r="115" spans="1:11" s="14" customFormat="1" ht="24.6" customHeight="1" x14ac:dyDescent="0.25">
      <c r="A115" s="31" t="s">
        <v>609</v>
      </c>
      <c r="J115" s="9" t="s">
        <v>610</v>
      </c>
      <c r="K115" s="10" t="s">
        <v>611</v>
      </c>
    </row>
    <row r="116" spans="1:11" s="14" customFormat="1" ht="24.6" customHeight="1" x14ac:dyDescent="0.25">
      <c r="A116" s="31" t="s">
        <v>612</v>
      </c>
      <c r="J116" s="9" t="s">
        <v>613</v>
      </c>
      <c r="K116" s="10" t="s">
        <v>614</v>
      </c>
    </row>
    <row r="117" spans="1:11" s="14" customFormat="1" ht="24.6" customHeight="1" x14ac:dyDescent="0.25">
      <c r="A117" s="31" t="s">
        <v>615</v>
      </c>
      <c r="J117" s="9" t="s">
        <v>616</v>
      </c>
      <c r="K117" s="10" t="s">
        <v>617</v>
      </c>
    </row>
    <row r="118" spans="1:11" s="14" customFormat="1" ht="24.6" customHeight="1" x14ac:dyDescent="0.25">
      <c r="A118" s="31" t="s">
        <v>618</v>
      </c>
      <c r="J118" s="9" t="s">
        <v>619</v>
      </c>
      <c r="K118" s="10" t="s">
        <v>620</v>
      </c>
    </row>
    <row r="119" spans="1:11" s="14" customFormat="1" ht="24.6" customHeight="1" x14ac:dyDescent="0.25">
      <c r="A119" s="31" t="s">
        <v>621</v>
      </c>
      <c r="J119" s="9" t="s">
        <v>622</v>
      </c>
      <c r="K119" s="10" t="s">
        <v>623</v>
      </c>
    </row>
    <row r="120" spans="1:11" s="14" customFormat="1" ht="24.6" customHeight="1" x14ac:dyDescent="0.25">
      <c r="A120" s="31" t="s">
        <v>624</v>
      </c>
      <c r="J120" s="9" t="s">
        <v>625</v>
      </c>
      <c r="K120" s="10" t="s">
        <v>626</v>
      </c>
    </row>
    <row r="121" spans="1:11" s="14" customFormat="1" ht="24.6" customHeight="1" x14ac:dyDescent="0.25">
      <c r="A121" s="31" t="s">
        <v>627</v>
      </c>
      <c r="J121" s="9" t="s">
        <v>628</v>
      </c>
      <c r="K121" s="10" t="s">
        <v>629</v>
      </c>
    </row>
    <row r="122" spans="1:11" s="14" customFormat="1" ht="24.6" customHeight="1" x14ac:dyDescent="0.25">
      <c r="A122" s="31" t="s">
        <v>630</v>
      </c>
      <c r="J122" s="9" t="s">
        <v>631</v>
      </c>
      <c r="K122" s="10" t="s">
        <v>632</v>
      </c>
    </row>
    <row r="123" spans="1:11" s="14" customFormat="1" ht="24.6" customHeight="1" x14ac:dyDescent="0.25">
      <c r="A123" s="31" t="s">
        <v>633</v>
      </c>
      <c r="J123" s="9" t="s">
        <v>634</v>
      </c>
      <c r="K123" s="10" t="s">
        <v>635</v>
      </c>
    </row>
    <row r="124" spans="1:11" s="14" customFormat="1" ht="24.6" customHeight="1" x14ac:dyDescent="0.25">
      <c r="A124" s="31" t="s">
        <v>636</v>
      </c>
      <c r="J124" s="9" t="s">
        <v>637</v>
      </c>
      <c r="K124" s="10" t="s">
        <v>638</v>
      </c>
    </row>
    <row r="125" spans="1:11" s="14" customFormat="1" ht="24.6" customHeight="1" x14ac:dyDescent="0.25">
      <c r="A125" s="31" t="s">
        <v>639</v>
      </c>
      <c r="J125" s="9" t="s">
        <v>640</v>
      </c>
      <c r="K125" s="10" t="s">
        <v>641</v>
      </c>
    </row>
    <row r="126" spans="1:11" s="14" customFormat="1" ht="24.6" customHeight="1" x14ac:dyDescent="0.25">
      <c r="A126" s="31" t="s">
        <v>642</v>
      </c>
      <c r="J126" s="9" t="s">
        <v>643</v>
      </c>
      <c r="K126" s="10" t="s">
        <v>644</v>
      </c>
    </row>
    <row r="127" spans="1:11" s="14" customFormat="1" ht="24.6" customHeight="1" x14ac:dyDescent="0.25">
      <c r="A127" s="31" t="s">
        <v>645</v>
      </c>
      <c r="J127" s="9" t="s">
        <v>646</v>
      </c>
      <c r="K127" s="10" t="s">
        <v>647</v>
      </c>
    </row>
    <row r="128" spans="1:11" s="14" customFormat="1" ht="24.6" customHeight="1" x14ac:dyDescent="0.25">
      <c r="A128" s="31" t="s">
        <v>648</v>
      </c>
      <c r="J128" s="9" t="s">
        <v>649</v>
      </c>
      <c r="K128" s="10" t="s">
        <v>650</v>
      </c>
    </row>
    <row r="129" spans="1:11" s="14" customFormat="1" ht="24.6" customHeight="1" x14ac:dyDescent="0.25">
      <c r="A129" s="31" t="s">
        <v>651</v>
      </c>
      <c r="J129" s="9" t="s">
        <v>652</v>
      </c>
      <c r="K129" s="10" t="s">
        <v>653</v>
      </c>
    </row>
    <row r="130" spans="1:11" s="14" customFormat="1" ht="24.6" customHeight="1" x14ac:dyDescent="0.25">
      <c r="A130" s="31" t="s">
        <v>654</v>
      </c>
      <c r="J130" s="9" t="s">
        <v>655</v>
      </c>
      <c r="K130" s="10" t="s">
        <v>656</v>
      </c>
    </row>
    <row r="131" spans="1:11" s="14" customFormat="1" ht="24.6" customHeight="1" x14ac:dyDescent="0.25">
      <c r="A131" s="31" t="s">
        <v>657</v>
      </c>
      <c r="J131" s="9" t="s">
        <v>658</v>
      </c>
      <c r="K131" s="10" t="s">
        <v>659</v>
      </c>
    </row>
    <row r="132" spans="1:11" s="14" customFormat="1" ht="24.6" customHeight="1" x14ac:dyDescent="0.25">
      <c r="A132" s="31" t="s">
        <v>660</v>
      </c>
      <c r="J132" s="9" t="s">
        <v>661</v>
      </c>
      <c r="K132" s="10" t="s">
        <v>662</v>
      </c>
    </row>
    <row r="133" spans="1:11" s="14" customFormat="1" ht="24.6" customHeight="1" x14ac:dyDescent="0.25">
      <c r="A133" s="31" t="s">
        <v>663</v>
      </c>
      <c r="J133" s="9" t="s">
        <v>664</v>
      </c>
      <c r="K133" s="10" t="s">
        <v>665</v>
      </c>
    </row>
    <row r="134" spans="1:11" s="14" customFormat="1" ht="24.6" customHeight="1" x14ac:dyDescent="0.25">
      <c r="A134" s="31" t="s">
        <v>666</v>
      </c>
      <c r="J134" s="9" t="s">
        <v>667</v>
      </c>
      <c r="K134" s="10" t="s">
        <v>668</v>
      </c>
    </row>
    <row r="135" spans="1:11" s="14" customFormat="1" ht="24.6" customHeight="1" x14ac:dyDescent="0.25">
      <c r="A135" s="31" t="s">
        <v>669</v>
      </c>
      <c r="J135" s="9" t="s">
        <v>670</v>
      </c>
      <c r="K135" s="10" t="s">
        <v>671</v>
      </c>
    </row>
    <row r="136" spans="1:11" s="14" customFormat="1" ht="24.6" customHeight="1" x14ac:dyDescent="0.25">
      <c r="A136" s="31" t="s">
        <v>672</v>
      </c>
      <c r="J136" s="9" t="s">
        <v>673</v>
      </c>
      <c r="K136" s="10" t="s">
        <v>674</v>
      </c>
    </row>
    <row r="137" spans="1:11" s="14" customFormat="1" ht="24.6" customHeight="1" x14ac:dyDescent="0.25">
      <c r="A137" s="31" t="s">
        <v>675</v>
      </c>
      <c r="J137" s="9" t="s">
        <v>676</v>
      </c>
      <c r="K137" s="10" t="s">
        <v>677</v>
      </c>
    </row>
    <row r="138" spans="1:11" s="14" customFormat="1" ht="24.6" customHeight="1" x14ac:dyDescent="0.25">
      <c r="A138" s="31" t="s">
        <v>678</v>
      </c>
      <c r="J138" s="9" t="s">
        <v>679</v>
      </c>
      <c r="K138" s="10" t="s">
        <v>680</v>
      </c>
    </row>
    <row r="139" spans="1:11" s="14" customFormat="1" ht="24.6" customHeight="1" x14ac:dyDescent="0.25">
      <c r="A139" s="31" t="s">
        <v>681</v>
      </c>
      <c r="J139" s="9" t="s">
        <v>682</v>
      </c>
      <c r="K139" s="10" t="s">
        <v>683</v>
      </c>
    </row>
    <row r="140" spans="1:11" s="14" customFormat="1" ht="24.6" customHeight="1" x14ac:dyDescent="0.25">
      <c r="A140" s="31" t="s">
        <v>684</v>
      </c>
      <c r="J140" s="9" t="s">
        <v>685</v>
      </c>
      <c r="K140" s="10" t="s">
        <v>686</v>
      </c>
    </row>
    <row r="141" spans="1:11" s="14" customFormat="1" ht="24.6" customHeight="1" x14ac:dyDescent="0.25">
      <c r="A141" s="31" t="s">
        <v>687</v>
      </c>
      <c r="J141" s="9" t="s">
        <v>688</v>
      </c>
      <c r="K141" s="10" t="s">
        <v>689</v>
      </c>
    </row>
    <row r="142" spans="1:11" s="14" customFormat="1" ht="24.6" customHeight="1" x14ac:dyDescent="0.25">
      <c r="A142" s="31" t="s">
        <v>690</v>
      </c>
      <c r="J142" s="9" t="s">
        <v>691</v>
      </c>
      <c r="K142" s="10" t="s">
        <v>692</v>
      </c>
    </row>
    <row r="143" spans="1:11" s="14" customFormat="1" ht="24.6" customHeight="1" x14ac:dyDescent="0.25">
      <c r="A143" s="31" t="s">
        <v>693</v>
      </c>
      <c r="J143" s="9" t="s">
        <v>694</v>
      </c>
      <c r="K143" s="10" t="s">
        <v>695</v>
      </c>
    </row>
    <row r="144" spans="1:11" s="14" customFormat="1" ht="24.6" customHeight="1" x14ac:dyDescent="0.25">
      <c r="A144" s="31" t="s">
        <v>696</v>
      </c>
      <c r="J144" s="9" t="s">
        <v>697</v>
      </c>
      <c r="K144" s="10" t="s">
        <v>698</v>
      </c>
    </row>
    <row r="145" spans="1:11" s="14" customFormat="1" ht="24.6" customHeight="1" x14ac:dyDescent="0.25">
      <c r="A145" s="31" t="s">
        <v>699</v>
      </c>
      <c r="J145" s="9" t="s">
        <v>700</v>
      </c>
      <c r="K145" s="10" t="s">
        <v>701</v>
      </c>
    </row>
    <row r="146" spans="1:11" s="14" customFormat="1" ht="24.6" customHeight="1" x14ac:dyDescent="0.25">
      <c r="A146" s="31" t="s">
        <v>702</v>
      </c>
      <c r="J146" s="9" t="s">
        <v>703</v>
      </c>
      <c r="K146" s="10" t="s">
        <v>704</v>
      </c>
    </row>
    <row r="147" spans="1:11" s="14" customFormat="1" ht="24.6" customHeight="1" x14ac:dyDescent="0.25">
      <c r="A147" s="31" t="s">
        <v>705</v>
      </c>
      <c r="J147" s="9" t="s">
        <v>706</v>
      </c>
      <c r="K147" s="10" t="s">
        <v>707</v>
      </c>
    </row>
    <row r="148" spans="1:11" s="14" customFormat="1" ht="24.6" customHeight="1" x14ac:dyDescent="0.25">
      <c r="A148" s="31" t="s">
        <v>708</v>
      </c>
      <c r="J148" s="9" t="s">
        <v>709</v>
      </c>
      <c r="K148" s="10" t="s">
        <v>710</v>
      </c>
    </row>
    <row r="149" spans="1:11" s="14" customFormat="1" ht="24.6" customHeight="1" x14ac:dyDescent="0.25">
      <c r="A149" s="31" t="s">
        <v>711</v>
      </c>
      <c r="J149" s="9" t="s">
        <v>712</v>
      </c>
      <c r="K149" s="10" t="s">
        <v>713</v>
      </c>
    </row>
    <row r="150" spans="1:11" s="14" customFormat="1" ht="24.6" customHeight="1" x14ac:dyDescent="0.25">
      <c r="A150" s="31" t="s">
        <v>714</v>
      </c>
      <c r="J150" s="9" t="s">
        <v>715</v>
      </c>
      <c r="K150" s="10" t="s">
        <v>716</v>
      </c>
    </row>
    <row r="151" spans="1:11" s="14" customFormat="1" ht="24.6" customHeight="1" x14ac:dyDescent="0.25">
      <c r="A151" s="31" t="s">
        <v>717</v>
      </c>
      <c r="J151" s="9" t="s">
        <v>718</v>
      </c>
      <c r="K151" s="10" t="s">
        <v>719</v>
      </c>
    </row>
    <row r="152" spans="1:11" s="14" customFormat="1" ht="24.6" customHeight="1" x14ac:dyDescent="0.25">
      <c r="A152" s="31" t="s">
        <v>720</v>
      </c>
      <c r="J152" s="9" t="s">
        <v>721</v>
      </c>
      <c r="K152" s="10" t="s">
        <v>722</v>
      </c>
    </row>
    <row r="153" spans="1:11" s="14" customFormat="1" ht="24.6" customHeight="1" x14ac:dyDescent="0.25">
      <c r="A153" s="31" t="s">
        <v>723</v>
      </c>
      <c r="J153" s="9" t="s">
        <v>724</v>
      </c>
      <c r="K153" s="10" t="s">
        <v>725</v>
      </c>
    </row>
    <row r="154" spans="1:11" s="14" customFormat="1" ht="24.6" customHeight="1" x14ac:dyDescent="0.25">
      <c r="A154" s="31" t="s">
        <v>726</v>
      </c>
      <c r="J154" s="9" t="s">
        <v>727</v>
      </c>
      <c r="K154" s="10" t="s">
        <v>728</v>
      </c>
    </row>
    <row r="155" spans="1:11" s="14" customFormat="1" ht="24.6" customHeight="1" x14ac:dyDescent="0.25">
      <c r="A155" s="31" t="s">
        <v>729</v>
      </c>
      <c r="J155" s="9" t="s">
        <v>730</v>
      </c>
      <c r="K155" s="10" t="s">
        <v>731</v>
      </c>
    </row>
    <row r="156" spans="1:11" s="14" customFormat="1" ht="24.6" customHeight="1" x14ac:dyDescent="0.25">
      <c r="A156" s="31" t="s">
        <v>732</v>
      </c>
      <c r="J156" s="9" t="s">
        <v>733</v>
      </c>
      <c r="K156" s="10" t="s">
        <v>734</v>
      </c>
    </row>
    <row r="157" spans="1:11" s="14" customFormat="1" ht="24.6" customHeight="1" x14ac:dyDescent="0.25">
      <c r="A157" s="31" t="s">
        <v>735</v>
      </c>
      <c r="J157" s="9" t="s">
        <v>736</v>
      </c>
      <c r="K157" s="10" t="s">
        <v>737</v>
      </c>
    </row>
    <row r="158" spans="1:11" s="14" customFormat="1" ht="24.6" customHeight="1" x14ac:dyDescent="0.25">
      <c r="A158" s="31" t="s">
        <v>738</v>
      </c>
      <c r="J158" s="9" t="s">
        <v>739</v>
      </c>
      <c r="K158" s="10" t="s">
        <v>740</v>
      </c>
    </row>
    <row r="159" spans="1:11" s="14" customFormat="1" ht="24.6" customHeight="1" x14ac:dyDescent="0.25">
      <c r="A159" s="31" t="s">
        <v>741</v>
      </c>
      <c r="J159" s="9" t="s">
        <v>742</v>
      </c>
      <c r="K159" s="10" t="s">
        <v>743</v>
      </c>
    </row>
    <row r="160" spans="1:11" s="14" customFormat="1" ht="24.6" customHeight="1" x14ac:dyDescent="0.25">
      <c r="A160" s="31" t="s">
        <v>744</v>
      </c>
      <c r="J160" s="9" t="s">
        <v>745</v>
      </c>
      <c r="K160" s="10" t="s">
        <v>746</v>
      </c>
    </row>
    <row r="161" spans="1:11" s="14" customFormat="1" ht="24.6" customHeight="1" x14ac:dyDescent="0.25">
      <c r="A161" s="31" t="s">
        <v>747</v>
      </c>
      <c r="J161" s="9" t="s">
        <v>748</v>
      </c>
      <c r="K161" s="10" t="s">
        <v>749</v>
      </c>
    </row>
    <row r="162" spans="1:11" s="14" customFormat="1" ht="24.6" customHeight="1" x14ac:dyDescent="0.25">
      <c r="A162" s="31" t="s">
        <v>750</v>
      </c>
      <c r="J162" s="9" t="s">
        <v>751</v>
      </c>
      <c r="K162" s="10" t="s">
        <v>752</v>
      </c>
    </row>
    <row r="163" spans="1:11" s="14" customFormat="1" ht="24.6" customHeight="1" x14ac:dyDescent="0.25">
      <c r="A163" s="31" t="s">
        <v>753</v>
      </c>
      <c r="J163" s="9" t="s">
        <v>754</v>
      </c>
      <c r="K163" s="10" t="s">
        <v>755</v>
      </c>
    </row>
    <row r="164" spans="1:11" s="14" customFormat="1" ht="24.6" customHeight="1" x14ac:dyDescent="0.25">
      <c r="A164" s="31" t="s">
        <v>756</v>
      </c>
      <c r="J164" s="9" t="s">
        <v>757</v>
      </c>
      <c r="K164" s="10" t="s">
        <v>758</v>
      </c>
    </row>
    <row r="165" spans="1:11" s="14" customFormat="1" ht="24.6" customHeight="1" x14ac:dyDescent="0.25">
      <c r="A165" s="31" t="s">
        <v>759</v>
      </c>
      <c r="J165" s="9" t="s">
        <v>760</v>
      </c>
      <c r="K165" s="10" t="s">
        <v>761</v>
      </c>
    </row>
    <row r="166" spans="1:11" s="14" customFormat="1" ht="24.6" customHeight="1" x14ac:dyDescent="0.25">
      <c r="A166" s="31" t="s">
        <v>762</v>
      </c>
      <c r="J166" s="9" t="s">
        <v>763</v>
      </c>
      <c r="K166" s="10" t="s">
        <v>764</v>
      </c>
    </row>
    <row r="167" spans="1:11" s="14" customFormat="1" ht="24.6" customHeight="1" x14ac:dyDescent="0.25">
      <c r="A167" s="31" t="s">
        <v>765</v>
      </c>
      <c r="J167" s="9" t="s">
        <v>766</v>
      </c>
      <c r="K167" s="10" t="s">
        <v>767</v>
      </c>
    </row>
    <row r="168" spans="1:11" s="14" customFormat="1" ht="24.6" customHeight="1" x14ac:dyDescent="0.25">
      <c r="A168" s="31" t="s">
        <v>768</v>
      </c>
      <c r="J168" s="9" t="s">
        <v>769</v>
      </c>
      <c r="K168" s="10" t="s">
        <v>770</v>
      </c>
    </row>
    <row r="169" spans="1:11" s="14" customFormat="1" ht="24.6" customHeight="1" x14ac:dyDescent="0.25">
      <c r="A169" s="31" t="s">
        <v>771</v>
      </c>
      <c r="J169" s="9" t="s">
        <v>772</v>
      </c>
      <c r="K169" s="10" t="s">
        <v>773</v>
      </c>
    </row>
    <row r="170" spans="1:11" s="14" customFormat="1" ht="24.6" customHeight="1" x14ac:dyDescent="0.25">
      <c r="A170" s="31" t="s">
        <v>774</v>
      </c>
      <c r="J170" s="9" t="s">
        <v>775</v>
      </c>
      <c r="K170" s="10" t="s">
        <v>776</v>
      </c>
    </row>
    <row r="171" spans="1:11" s="14" customFormat="1" ht="24.6" customHeight="1" x14ac:dyDescent="0.25">
      <c r="A171" s="31" t="s">
        <v>777</v>
      </c>
      <c r="J171" s="9" t="s">
        <v>778</v>
      </c>
      <c r="K171" s="10" t="s">
        <v>779</v>
      </c>
    </row>
    <row r="172" spans="1:11" s="14" customFormat="1" ht="24.6" customHeight="1" x14ac:dyDescent="0.25">
      <c r="A172" s="31" t="s">
        <v>780</v>
      </c>
      <c r="J172" s="9" t="s">
        <v>781</v>
      </c>
      <c r="K172" s="10" t="s">
        <v>782</v>
      </c>
    </row>
    <row r="173" spans="1:11" s="14" customFormat="1" ht="24.6" customHeight="1" x14ac:dyDescent="0.25">
      <c r="A173" s="31" t="s">
        <v>783</v>
      </c>
      <c r="J173" s="9" t="s">
        <v>784</v>
      </c>
      <c r="K173" s="10" t="s">
        <v>785</v>
      </c>
    </row>
    <row r="174" spans="1:11" s="14" customFormat="1" ht="24.6" customHeight="1" x14ac:dyDescent="0.25">
      <c r="A174" s="31" t="s">
        <v>786</v>
      </c>
      <c r="J174" s="9" t="s">
        <v>787</v>
      </c>
      <c r="K174" s="10" t="s">
        <v>788</v>
      </c>
    </row>
    <row r="175" spans="1:11" s="14" customFormat="1" ht="24.6" customHeight="1" x14ac:dyDescent="0.25">
      <c r="A175" s="31" t="s">
        <v>789</v>
      </c>
      <c r="J175" s="9" t="s">
        <v>790</v>
      </c>
      <c r="K175" s="10" t="s">
        <v>791</v>
      </c>
    </row>
    <row r="176" spans="1:11" s="14" customFormat="1" ht="24.6" customHeight="1" x14ac:dyDescent="0.25">
      <c r="A176" s="31" t="s">
        <v>792</v>
      </c>
      <c r="J176" s="9" t="s">
        <v>793</v>
      </c>
      <c r="K176" s="10" t="s">
        <v>794</v>
      </c>
    </row>
    <row r="177" spans="1:11" s="14" customFormat="1" ht="24.6" customHeight="1" x14ac:dyDescent="0.25">
      <c r="A177" s="31" t="s">
        <v>795</v>
      </c>
      <c r="J177" s="9" t="s">
        <v>796</v>
      </c>
      <c r="K177" s="10" t="s">
        <v>797</v>
      </c>
    </row>
    <row r="178" spans="1:11" s="14" customFormat="1" ht="24.6" customHeight="1" x14ac:dyDescent="0.25">
      <c r="A178" s="31" t="s">
        <v>798</v>
      </c>
      <c r="J178" s="9" t="s">
        <v>799</v>
      </c>
      <c r="K178" s="10" t="s">
        <v>800</v>
      </c>
    </row>
    <row r="179" spans="1:11" s="14" customFormat="1" ht="24.6" customHeight="1" x14ac:dyDescent="0.25">
      <c r="A179" s="31" t="s">
        <v>801</v>
      </c>
      <c r="J179" s="9" t="s">
        <v>802</v>
      </c>
      <c r="K179" s="10" t="s">
        <v>803</v>
      </c>
    </row>
    <row r="180" spans="1:11" s="14" customFormat="1" ht="24.6" customHeight="1" x14ac:dyDescent="0.25">
      <c r="A180" s="31" t="s">
        <v>804</v>
      </c>
      <c r="J180" s="9" t="s">
        <v>805</v>
      </c>
      <c r="K180" s="10" t="s">
        <v>806</v>
      </c>
    </row>
    <row r="181" spans="1:11" s="14" customFormat="1" ht="24.6" customHeight="1" x14ac:dyDescent="0.25">
      <c r="A181" s="31" t="s">
        <v>807</v>
      </c>
      <c r="J181" s="9" t="s">
        <v>808</v>
      </c>
      <c r="K181" s="10" t="s">
        <v>809</v>
      </c>
    </row>
    <row r="182" spans="1:11" s="14" customFormat="1" ht="24.6" customHeight="1" x14ac:dyDescent="0.25">
      <c r="A182" s="31" t="s">
        <v>810</v>
      </c>
      <c r="J182" s="9" t="s">
        <v>811</v>
      </c>
      <c r="K182" s="10" t="s">
        <v>812</v>
      </c>
    </row>
    <row r="183" spans="1:11" s="14" customFormat="1" ht="24.6" customHeight="1" x14ac:dyDescent="0.25">
      <c r="A183" s="31" t="s">
        <v>813</v>
      </c>
      <c r="J183" s="9" t="s">
        <v>814</v>
      </c>
      <c r="K183" s="10" t="s">
        <v>815</v>
      </c>
    </row>
    <row r="184" spans="1:11" s="14" customFormat="1" ht="24.6" customHeight="1" x14ac:dyDescent="0.25">
      <c r="A184" s="31" t="s">
        <v>816</v>
      </c>
      <c r="J184" s="9" t="s">
        <v>817</v>
      </c>
      <c r="K184" s="10" t="s">
        <v>818</v>
      </c>
    </row>
    <row r="185" spans="1:11" s="14" customFormat="1" ht="24.6" customHeight="1" x14ac:dyDescent="0.25">
      <c r="A185" s="31" t="s">
        <v>819</v>
      </c>
      <c r="J185" s="9" t="s">
        <v>820</v>
      </c>
      <c r="K185" s="10" t="s">
        <v>821</v>
      </c>
    </row>
    <row r="186" spans="1:11" s="14" customFormat="1" ht="24.6" customHeight="1" x14ac:dyDescent="0.25">
      <c r="A186" s="31" t="s">
        <v>822</v>
      </c>
      <c r="J186" s="9" t="s">
        <v>823</v>
      </c>
      <c r="K186" s="10" t="s">
        <v>824</v>
      </c>
    </row>
    <row r="187" spans="1:11" s="14" customFormat="1" ht="24.6" customHeight="1" x14ac:dyDescent="0.25">
      <c r="A187" s="31" t="s">
        <v>825</v>
      </c>
      <c r="J187" s="9" t="s">
        <v>826</v>
      </c>
      <c r="K187" s="10" t="s">
        <v>827</v>
      </c>
    </row>
    <row r="188" spans="1:11" s="14" customFormat="1" ht="24.6" customHeight="1" x14ac:dyDescent="0.25">
      <c r="A188" s="31" t="s">
        <v>828</v>
      </c>
      <c r="J188" s="9" t="s">
        <v>829</v>
      </c>
      <c r="K188" s="10" t="s">
        <v>830</v>
      </c>
    </row>
    <row r="189" spans="1:11" s="14" customFormat="1" ht="24.6" customHeight="1" x14ac:dyDescent="0.25">
      <c r="A189" s="31" t="s">
        <v>831</v>
      </c>
      <c r="J189" s="9" t="s">
        <v>832</v>
      </c>
      <c r="K189" s="10" t="s">
        <v>833</v>
      </c>
    </row>
    <row r="190" spans="1:11" s="14" customFormat="1" ht="24.6" customHeight="1" x14ac:dyDescent="0.25">
      <c r="A190" s="31" t="s">
        <v>834</v>
      </c>
      <c r="J190" s="9" t="s">
        <v>835</v>
      </c>
      <c r="K190" s="10" t="s">
        <v>836</v>
      </c>
    </row>
    <row r="191" spans="1:11" s="14" customFormat="1" ht="24.6" customHeight="1" x14ac:dyDescent="0.25">
      <c r="A191" s="31" t="s">
        <v>837</v>
      </c>
      <c r="J191" s="9" t="s">
        <v>838</v>
      </c>
      <c r="K191" s="10" t="s">
        <v>839</v>
      </c>
    </row>
    <row r="192" spans="1:11" s="14" customFormat="1" ht="24.6" customHeight="1" x14ac:dyDescent="0.25">
      <c r="A192" s="31" t="s">
        <v>840</v>
      </c>
      <c r="J192" s="9" t="s">
        <v>841</v>
      </c>
      <c r="K192" s="10" t="s">
        <v>842</v>
      </c>
    </row>
    <row r="193" spans="1:11" s="14" customFormat="1" ht="24.6" customHeight="1" x14ac:dyDescent="0.25">
      <c r="A193" s="31" t="s">
        <v>843</v>
      </c>
      <c r="J193" s="9" t="s">
        <v>844</v>
      </c>
      <c r="K193" s="10" t="s">
        <v>845</v>
      </c>
    </row>
    <row r="194" spans="1:11" s="14" customFormat="1" ht="24.6" customHeight="1" x14ac:dyDescent="0.25">
      <c r="A194" s="31" t="s">
        <v>846</v>
      </c>
      <c r="J194" s="9" t="s">
        <v>847</v>
      </c>
      <c r="K194" s="10" t="s">
        <v>848</v>
      </c>
    </row>
    <row r="195" spans="1:11" s="14" customFormat="1" ht="24.6" customHeight="1" x14ac:dyDescent="0.25">
      <c r="A195" s="31" t="s">
        <v>849</v>
      </c>
      <c r="J195" s="9" t="s">
        <v>850</v>
      </c>
      <c r="K195" s="10" t="s">
        <v>851</v>
      </c>
    </row>
    <row r="196" spans="1:11" s="14" customFormat="1" ht="24.6" customHeight="1" x14ac:dyDescent="0.25">
      <c r="A196" s="31" t="s">
        <v>852</v>
      </c>
      <c r="J196" s="9" t="s">
        <v>853</v>
      </c>
      <c r="K196" s="10" t="s">
        <v>854</v>
      </c>
    </row>
    <row r="197" spans="1:11" s="14" customFormat="1" ht="24.6" customHeight="1" x14ac:dyDescent="0.25">
      <c r="A197" s="31" t="s">
        <v>855</v>
      </c>
      <c r="J197" s="9" t="s">
        <v>856</v>
      </c>
      <c r="K197" s="10" t="s">
        <v>857</v>
      </c>
    </row>
    <row r="198" spans="1:11" s="14" customFormat="1" ht="24.6" customHeight="1" x14ac:dyDescent="0.25">
      <c r="A198" s="31" t="s">
        <v>858</v>
      </c>
      <c r="J198" s="9" t="s">
        <v>859</v>
      </c>
      <c r="K198" s="10" t="s">
        <v>860</v>
      </c>
    </row>
    <row r="199" spans="1:11" s="14" customFormat="1" ht="24.6" customHeight="1" x14ac:dyDescent="0.25">
      <c r="A199" s="31" t="s">
        <v>861</v>
      </c>
      <c r="J199" s="9" t="s">
        <v>862</v>
      </c>
      <c r="K199" s="10" t="s">
        <v>863</v>
      </c>
    </row>
    <row r="200" spans="1:11" s="14" customFormat="1" ht="24.6" customHeight="1" x14ac:dyDescent="0.25">
      <c r="A200" s="31" t="s">
        <v>864</v>
      </c>
      <c r="J200" s="9" t="s">
        <v>865</v>
      </c>
      <c r="K200" s="10" t="s">
        <v>866</v>
      </c>
    </row>
    <row r="201" spans="1:11" s="14" customFormat="1" ht="24.6" customHeight="1" x14ac:dyDescent="0.25">
      <c r="A201" s="31" t="s">
        <v>867</v>
      </c>
      <c r="J201" s="9" t="s">
        <v>868</v>
      </c>
      <c r="K201" s="10" t="s">
        <v>869</v>
      </c>
    </row>
    <row r="202" spans="1:11" s="14" customFormat="1" ht="24.6" customHeight="1" x14ac:dyDescent="0.25">
      <c r="A202" s="31" t="s">
        <v>870</v>
      </c>
      <c r="J202" s="9" t="s">
        <v>871</v>
      </c>
      <c r="K202" s="10" t="s">
        <v>872</v>
      </c>
    </row>
    <row r="203" spans="1:11" s="14" customFormat="1" ht="24.6" customHeight="1" x14ac:dyDescent="0.25">
      <c r="A203" s="31" t="s">
        <v>873</v>
      </c>
      <c r="J203" s="9" t="s">
        <v>874</v>
      </c>
      <c r="K203" s="10" t="s">
        <v>875</v>
      </c>
    </row>
    <row r="204" spans="1:11" s="14" customFormat="1" ht="24.6" customHeight="1" x14ac:dyDescent="0.25">
      <c r="A204" s="31" t="s">
        <v>876</v>
      </c>
      <c r="J204" s="9" t="s">
        <v>877</v>
      </c>
      <c r="K204" s="10" t="s">
        <v>878</v>
      </c>
    </row>
    <row r="205" spans="1:11" s="14" customFormat="1" ht="24.6" customHeight="1" x14ac:dyDescent="0.25">
      <c r="A205" s="31" t="s">
        <v>879</v>
      </c>
      <c r="J205" s="9" t="s">
        <v>880</v>
      </c>
      <c r="K205" s="10" t="s">
        <v>881</v>
      </c>
    </row>
    <row r="206" spans="1:11" s="14" customFormat="1" ht="24.6" customHeight="1" x14ac:dyDescent="0.25">
      <c r="A206" s="31" t="s">
        <v>882</v>
      </c>
      <c r="J206" s="9" t="s">
        <v>883</v>
      </c>
      <c r="K206" s="10" t="s">
        <v>884</v>
      </c>
    </row>
    <row r="207" spans="1:11" s="14" customFormat="1" ht="24.6" customHeight="1" x14ac:dyDescent="0.25">
      <c r="A207" s="31" t="s">
        <v>885</v>
      </c>
      <c r="J207" s="9" t="s">
        <v>886</v>
      </c>
      <c r="K207" s="10" t="s">
        <v>887</v>
      </c>
    </row>
    <row r="208" spans="1:11" s="14" customFormat="1" ht="24.6" customHeight="1" x14ac:dyDescent="0.25">
      <c r="A208" s="31" t="s">
        <v>888</v>
      </c>
      <c r="J208" s="9" t="s">
        <v>889</v>
      </c>
      <c r="K208" s="10" t="s">
        <v>890</v>
      </c>
    </row>
    <row r="209" spans="1:11" s="14" customFormat="1" ht="24.6" customHeight="1" x14ac:dyDescent="0.25">
      <c r="A209" s="31" t="s">
        <v>891</v>
      </c>
      <c r="J209" s="9" t="s">
        <v>892</v>
      </c>
      <c r="K209" s="10" t="s">
        <v>893</v>
      </c>
    </row>
    <row r="210" spans="1:11" s="14" customFormat="1" ht="24.6" customHeight="1" x14ac:dyDescent="0.25">
      <c r="A210" s="31" t="s">
        <v>894</v>
      </c>
      <c r="J210" s="9" t="s">
        <v>895</v>
      </c>
      <c r="K210" s="10" t="s">
        <v>896</v>
      </c>
    </row>
    <row r="211" spans="1:11" s="14" customFormat="1" ht="24.6" customHeight="1" x14ac:dyDescent="0.25">
      <c r="A211" s="31" t="s">
        <v>897</v>
      </c>
      <c r="J211" s="9" t="s">
        <v>898</v>
      </c>
      <c r="K211" s="10" t="s">
        <v>899</v>
      </c>
    </row>
    <row r="212" spans="1:11" s="14" customFormat="1" ht="24.6" customHeight="1" x14ac:dyDescent="0.25">
      <c r="A212" s="31" t="s">
        <v>900</v>
      </c>
      <c r="J212" s="9" t="s">
        <v>901</v>
      </c>
      <c r="K212" s="10" t="s">
        <v>902</v>
      </c>
    </row>
    <row r="213" spans="1:11" s="14" customFormat="1" ht="24.6" customHeight="1" x14ac:dyDescent="0.25">
      <c r="A213" s="31" t="s">
        <v>903</v>
      </c>
      <c r="J213" s="9" t="s">
        <v>904</v>
      </c>
      <c r="K213" s="10" t="s">
        <v>905</v>
      </c>
    </row>
    <row r="214" spans="1:11" s="14" customFormat="1" ht="24.6" customHeight="1" x14ac:dyDescent="0.25">
      <c r="A214" s="31" t="s">
        <v>906</v>
      </c>
      <c r="J214" s="9" t="s">
        <v>907</v>
      </c>
      <c r="K214" s="10" t="s">
        <v>908</v>
      </c>
    </row>
    <row r="215" spans="1:11" s="14" customFormat="1" ht="24.6" customHeight="1" x14ac:dyDescent="0.25">
      <c r="A215" s="31" t="s">
        <v>909</v>
      </c>
      <c r="J215" s="9" t="s">
        <v>910</v>
      </c>
      <c r="K215" s="10" t="s">
        <v>911</v>
      </c>
    </row>
    <row r="216" spans="1:11" s="14" customFormat="1" ht="24.6" customHeight="1" x14ac:dyDescent="0.25">
      <c r="A216" s="31" t="s">
        <v>912</v>
      </c>
      <c r="J216" s="9" t="s">
        <v>913</v>
      </c>
      <c r="K216" s="10" t="s">
        <v>914</v>
      </c>
    </row>
    <row r="217" spans="1:11" s="14" customFormat="1" ht="24.6" customHeight="1" x14ac:dyDescent="0.25">
      <c r="A217" s="31" t="s">
        <v>915</v>
      </c>
      <c r="J217" s="9" t="s">
        <v>916</v>
      </c>
      <c r="K217" s="10" t="s">
        <v>917</v>
      </c>
    </row>
    <row r="218" spans="1:11" s="14" customFormat="1" ht="24.6" customHeight="1" x14ac:dyDescent="0.25">
      <c r="A218" s="31" t="s">
        <v>918</v>
      </c>
      <c r="J218" s="9" t="s">
        <v>919</v>
      </c>
      <c r="K218" s="10" t="s">
        <v>920</v>
      </c>
    </row>
    <row r="219" spans="1:11" s="14" customFormat="1" ht="24.6" customHeight="1" x14ac:dyDescent="0.25">
      <c r="A219" s="31" t="s">
        <v>921</v>
      </c>
      <c r="J219" s="9" t="s">
        <v>922</v>
      </c>
      <c r="K219" s="10" t="s">
        <v>923</v>
      </c>
    </row>
    <row r="220" spans="1:11" s="14" customFormat="1" ht="24.6" customHeight="1" x14ac:dyDescent="0.25">
      <c r="A220" s="31" t="s">
        <v>924</v>
      </c>
      <c r="J220" s="9" t="s">
        <v>925</v>
      </c>
      <c r="K220" s="10" t="s">
        <v>926</v>
      </c>
    </row>
    <row r="221" spans="1:11" s="14" customFormat="1" ht="24.6" customHeight="1" x14ac:dyDescent="0.25">
      <c r="A221" s="31" t="s">
        <v>927</v>
      </c>
      <c r="J221" s="9" t="s">
        <v>928</v>
      </c>
      <c r="K221" s="10" t="s">
        <v>54</v>
      </c>
    </row>
    <row r="222" spans="1:11" s="14" customFormat="1" ht="24.6" customHeight="1" x14ac:dyDescent="0.25">
      <c r="A222" s="31" t="s">
        <v>929</v>
      </c>
      <c r="J222" s="9" t="s">
        <v>930</v>
      </c>
      <c r="K222" s="10" t="s">
        <v>931</v>
      </c>
    </row>
    <row r="223" spans="1:11" s="14" customFormat="1" ht="24.6" customHeight="1" x14ac:dyDescent="0.25">
      <c r="A223" s="31" t="s">
        <v>932</v>
      </c>
      <c r="J223" s="9" t="s">
        <v>933</v>
      </c>
      <c r="K223" s="10" t="s">
        <v>934</v>
      </c>
    </row>
    <row r="224" spans="1:11" s="14" customFormat="1" ht="24.6" customHeight="1" x14ac:dyDescent="0.25">
      <c r="A224" s="31" t="s">
        <v>935</v>
      </c>
      <c r="J224" s="9" t="s">
        <v>936</v>
      </c>
      <c r="K224" s="10" t="s">
        <v>937</v>
      </c>
    </row>
    <row r="225" spans="1:11" s="14" customFormat="1" ht="24.6" customHeight="1" x14ac:dyDescent="0.25">
      <c r="A225" s="31" t="s">
        <v>938</v>
      </c>
      <c r="J225" s="9" t="s">
        <v>939</v>
      </c>
      <c r="K225" s="10" t="s">
        <v>940</v>
      </c>
    </row>
    <row r="226" spans="1:11" s="14" customFormat="1" ht="24.6" customHeight="1" x14ac:dyDescent="0.25">
      <c r="A226" s="31" t="s">
        <v>941</v>
      </c>
      <c r="J226" s="9" t="s">
        <v>942</v>
      </c>
      <c r="K226" s="10" t="s">
        <v>943</v>
      </c>
    </row>
    <row r="227" spans="1:11" s="14" customFormat="1" ht="24.6" customHeight="1" x14ac:dyDescent="0.25">
      <c r="A227" s="31" t="s">
        <v>944</v>
      </c>
      <c r="J227" s="9" t="s">
        <v>945</v>
      </c>
      <c r="K227" s="10" t="s">
        <v>946</v>
      </c>
    </row>
    <row r="228" spans="1:11" s="14" customFormat="1" ht="24.6" customHeight="1" x14ac:dyDescent="0.25">
      <c r="A228" s="31" t="s">
        <v>947</v>
      </c>
      <c r="J228" s="9" t="s">
        <v>948</v>
      </c>
      <c r="K228" s="10" t="s">
        <v>949</v>
      </c>
    </row>
    <row r="229" spans="1:11" s="14" customFormat="1" ht="24.6" customHeight="1" x14ac:dyDescent="0.25">
      <c r="A229" s="31" t="s">
        <v>950</v>
      </c>
      <c r="J229" s="9" t="s">
        <v>951</v>
      </c>
      <c r="K229" s="10" t="s">
        <v>952</v>
      </c>
    </row>
    <row r="230" spans="1:11" s="14" customFormat="1" ht="24.6" customHeight="1" x14ac:dyDescent="0.25">
      <c r="A230" s="31" t="s">
        <v>953</v>
      </c>
      <c r="J230" s="9" t="s">
        <v>954</v>
      </c>
      <c r="K230" s="10" t="s">
        <v>955</v>
      </c>
    </row>
    <row r="231" spans="1:11" s="14" customFormat="1" ht="24.6" customHeight="1" x14ac:dyDescent="0.25">
      <c r="A231" s="31" t="s">
        <v>956</v>
      </c>
      <c r="J231" s="9" t="s">
        <v>957</v>
      </c>
      <c r="K231" s="10" t="s">
        <v>958</v>
      </c>
    </row>
    <row r="232" spans="1:11" s="14" customFormat="1" ht="24.6" customHeight="1" x14ac:dyDescent="0.25">
      <c r="A232" s="31" t="s">
        <v>959</v>
      </c>
      <c r="J232" s="9" t="s">
        <v>960</v>
      </c>
      <c r="K232" s="10" t="s">
        <v>961</v>
      </c>
    </row>
    <row r="233" spans="1:11" s="14" customFormat="1" ht="24.6" customHeight="1" x14ac:dyDescent="0.25">
      <c r="A233" s="31" t="s">
        <v>962</v>
      </c>
      <c r="J233" s="9" t="s">
        <v>963</v>
      </c>
      <c r="K233" s="10" t="s">
        <v>964</v>
      </c>
    </row>
    <row r="234" spans="1:11" s="14" customFormat="1" ht="24.6" customHeight="1" x14ac:dyDescent="0.25">
      <c r="A234" s="31" t="s">
        <v>965</v>
      </c>
      <c r="J234" s="9" t="s">
        <v>966</v>
      </c>
      <c r="K234" s="10" t="s">
        <v>967</v>
      </c>
    </row>
    <row r="235" spans="1:11" s="14" customFormat="1" ht="24.6" customHeight="1" x14ac:dyDescent="0.25">
      <c r="A235" s="31" t="s">
        <v>968</v>
      </c>
      <c r="J235" s="9" t="s">
        <v>969</v>
      </c>
      <c r="K235" s="10" t="s">
        <v>970</v>
      </c>
    </row>
    <row r="236" spans="1:11" s="14" customFormat="1" ht="24.6" customHeight="1" x14ac:dyDescent="0.25">
      <c r="A236" s="31" t="s">
        <v>971</v>
      </c>
      <c r="J236" s="9" t="s">
        <v>972</v>
      </c>
      <c r="K236" s="10" t="s">
        <v>973</v>
      </c>
    </row>
    <row r="237" spans="1:11" s="14" customFormat="1" ht="24.6" customHeight="1" x14ac:dyDescent="0.25">
      <c r="A237" s="31" t="s">
        <v>974</v>
      </c>
      <c r="J237" s="9" t="s">
        <v>975</v>
      </c>
      <c r="K237" s="10" t="s">
        <v>976</v>
      </c>
    </row>
    <row r="238" spans="1:11" s="14" customFormat="1" ht="24.6" customHeight="1" x14ac:dyDescent="0.25">
      <c r="A238" s="31" t="s">
        <v>977</v>
      </c>
      <c r="J238" s="9" t="s">
        <v>978</v>
      </c>
      <c r="K238" s="10" t="s">
        <v>979</v>
      </c>
    </row>
    <row r="239" spans="1:11" s="14" customFormat="1" ht="24.6" customHeight="1" x14ac:dyDescent="0.25">
      <c r="A239" s="31" t="s">
        <v>980</v>
      </c>
      <c r="J239" s="9" t="s">
        <v>981</v>
      </c>
      <c r="K239" s="10" t="s">
        <v>982</v>
      </c>
    </row>
    <row r="240" spans="1:11" s="14" customFormat="1" ht="24.6" customHeight="1" x14ac:dyDescent="0.25">
      <c r="A240" s="31" t="s">
        <v>983</v>
      </c>
      <c r="J240" s="9" t="s">
        <v>984</v>
      </c>
      <c r="K240" s="10" t="s">
        <v>985</v>
      </c>
    </row>
    <row r="241" spans="1:11" s="14" customFormat="1" ht="24.6" customHeight="1" x14ac:dyDescent="0.25">
      <c r="A241" s="31" t="s">
        <v>986</v>
      </c>
      <c r="J241" s="9" t="s">
        <v>987</v>
      </c>
      <c r="K241" s="10" t="s">
        <v>988</v>
      </c>
    </row>
    <row r="242" spans="1:11" s="14" customFormat="1" ht="24.6" customHeight="1" x14ac:dyDescent="0.25">
      <c r="A242" s="31" t="s">
        <v>989</v>
      </c>
      <c r="J242" s="9" t="s">
        <v>990</v>
      </c>
      <c r="K242" s="10" t="s">
        <v>991</v>
      </c>
    </row>
    <row r="243" spans="1:11" s="14" customFormat="1" ht="24.6" customHeight="1" x14ac:dyDescent="0.25">
      <c r="A243" s="31" t="s">
        <v>992</v>
      </c>
      <c r="J243" s="9" t="s">
        <v>993</v>
      </c>
      <c r="K243" s="10" t="s">
        <v>994</v>
      </c>
    </row>
    <row r="244" spans="1:11" s="14" customFormat="1" ht="24.6" customHeight="1" x14ac:dyDescent="0.25">
      <c r="A244" s="31" t="s">
        <v>995</v>
      </c>
    </row>
    <row r="245" spans="1:11" s="14" customFormat="1" ht="24.6" customHeight="1" x14ac:dyDescent="0.25">
      <c r="A245" s="31" t="s">
        <v>996</v>
      </c>
    </row>
    <row r="246" spans="1:11" s="14" customFormat="1" ht="24.6" customHeight="1" x14ac:dyDescent="0.25">
      <c r="A246" s="31" t="s">
        <v>997</v>
      </c>
    </row>
    <row r="247" spans="1:11" s="14" customFormat="1" ht="24.6" customHeight="1" x14ac:dyDescent="0.25">
      <c r="A247" s="31" t="s">
        <v>998</v>
      </c>
    </row>
    <row r="248" spans="1:11" s="14" customFormat="1" ht="24.6" customHeight="1" x14ac:dyDescent="0.25">
      <c r="A248" s="31" t="s">
        <v>999</v>
      </c>
    </row>
    <row r="249" spans="1:11" s="14" customFormat="1" ht="24.6" customHeight="1" x14ac:dyDescent="0.25">
      <c r="A249" s="31" t="s">
        <v>1000</v>
      </c>
    </row>
    <row r="250" spans="1:11" s="14" customFormat="1" ht="24.6" customHeight="1" x14ac:dyDescent="0.25">
      <c r="A250" s="31" t="s">
        <v>1001</v>
      </c>
    </row>
    <row r="251" spans="1:11" s="14" customFormat="1" ht="24.6" customHeight="1" x14ac:dyDescent="0.25">
      <c r="A251" s="31" t="s">
        <v>1002</v>
      </c>
    </row>
    <row r="252" spans="1:11" s="14" customFormat="1" ht="24.6" customHeight="1" x14ac:dyDescent="0.25">
      <c r="A252" s="31" t="s">
        <v>1003</v>
      </c>
    </row>
    <row r="253" spans="1:11" s="14" customFormat="1" ht="24.6" customHeight="1" x14ac:dyDescent="0.25">
      <c r="A253" s="31" t="s">
        <v>1004</v>
      </c>
    </row>
    <row r="254" spans="1:11" s="14" customFormat="1" ht="24.6" customHeight="1" x14ac:dyDescent="0.25">
      <c r="A254" s="31" t="s">
        <v>1005</v>
      </c>
    </row>
    <row r="255" spans="1:11" s="14" customFormat="1" ht="24.6" customHeight="1" x14ac:dyDescent="0.25">
      <c r="A255" s="31" t="s">
        <v>1006</v>
      </c>
    </row>
    <row r="256" spans="1:11" s="14" customFormat="1" ht="24.6" customHeight="1" x14ac:dyDescent="0.25">
      <c r="A256" s="31" t="s">
        <v>1007</v>
      </c>
    </row>
    <row r="257" spans="1:1" s="14" customFormat="1" ht="24.6" customHeight="1" x14ac:dyDescent="0.25">
      <c r="A257" s="31" t="s">
        <v>1008</v>
      </c>
    </row>
    <row r="258" spans="1:1" s="14" customFormat="1" ht="24.6" customHeight="1" x14ac:dyDescent="0.25">
      <c r="A258" s="31" t="s">
        <v>1009</v>
      </c>
    </row>
    <row r="259" spans="1:1" s="14" customFormat="1" ht="24.6" customHeight="1" x14ac:dyDescent="0.25">
      <c r="A259" s="31" t="s">
        <v>1010</v>
      </c>
    </row>
    <row r="260" spans="1:1" s="14" customFormat="1" ht="24.6" customHeight="1" x14ac:dyDescent="0.25">
      <c r="A260" s="31" t="s">
        <v>1011</v>
      </c>
    </row>
    <row r="261" spans="1:1" s="14" customFormat="1" ht="24.6" customHeight="1" x14ac:dyDescent="0.25">
      <c r="A261" s="31" t="s">
        <v>1012</v>
      </c>
    </row>
    <row r="262" spans="1:1" s="14" customFormat="1" ht="24.6" customHeight="1" x14ac:dyDescent="0.25">
      <c r="A262" s="31" t="s">
        <v>1013</v>
      </c>
    </row>
    <row r="263" spans="1:1" s="14" customFormat="1" ht="24.6" customHeight="1" x14ac:dyDescent="0.25">
      <c r="A263" s="31" t="s">
        <v>1014</v>
      </c>
    </row>
    <row r="264" spans="1:1" s="14" customFormat="1" ht="24.6" customHeight="1" x14ac:dyDescent="0.25">
      <c r="A264" s="31" t="s">
        <v>1015</v>
      </c>
    </row>
    <row r="265" spans="1:1" s="14" customFormat="1" ht="24.6" customHeight="1" x14ac:dyDescent="0.25">
      <c r="A265" s="31" t="s">
        <v>1016</v>
      </c>
    </row>
    <row r="266" spans="1:1" s="14" customFormat="1" ht="24.6" customHeight="1" x14ac:dyDescent="0.25">
      <c r="A266" s="31" t="s">
        <v>1017</v>
      </c>
    </row>
    <row r="267" spans="1:1" s="14" customFormat="1" ht="24.6" customHeight="1" x14ac:dyDescent="0.25">
      <c r="A267" s="31" t="s">
        <v>1018</v>
      </c>
    </row>
    <row r="268" spans="1:1" s="14" customFormat="1" ht="24.6" customHeight="1" x14ac:dyDescent="0.25">
      <c r="A268" s="31" t="s">
        <v>1019</v>
      </c>
    </row>
    <row r="269" spans="1:1" s="14" customFormat="1" ht="24.6" customHeight="1" x14ac:dyDescent="0.25">
      <c r="A269" s="31" t="s">
        <v>1020</v>
      </c>
    </row>
    <row r="270" spans="1:1" s="14" customFormat="1" ht="24.6" customHeight="1" x14ac:dyDescent="0.25">
      <c r="A270" s="31" t="s">
        <v>1021</v>
      </c>
    </row>
    <row r="271" spans="1:1" s="14" customFormat="1" ht="24.6" customHeight="1" x14ac:dyDescent="0.25">
      <c r="A271" s="31" t="s">
        <v>1022</v>
      </c>
    </row>
    <row r="272" spans="1:1" s="14" customFormat="1" ht="24.6" customHeight="1" x14ac:dyDescent="0.25">
      <c r="A272" s="31" t="s">
        <v>1023</v>
      </c>
    </row>
    <row r="273" spans="1:1" s="14" customFormat="1" ht="24.6" customHeight="1" x14ac:dyDescent="0.25">
      <c r="A273" s="31" t="s">
        <v>1024</v>
      </c>
    </row>
    <row r="274" spans="1:1" s="14" customFormat="1" ht="24.6" customHeight="1" x14ac:dyDescent="0.25">
      <c r="A274" s="31" t="s">
        <v>1025</v>
      </c>
    </row>
    <row r="275" spans="1:1" s="14" customFormat="1" ht="24.6" customHeight="1" x14ac:dyDescent="0.25">
      <c r="A275" s="31" t="s">
        <v>1026</v>
      </c>
    </row>
    <row r="276" spans="1:1" s="14" customFormat="1" ht="24.6" customHeight="1" x14ac:dyDescent="0.25">
      <c r="A276" s="31" t="s">
        <v>1027</v>
      </c>
    </row>
    <row r="277" spans="1:1" s="14" customFormat="1" ht="24.6" customHeight="1" x14ac:dyDescent="0.25">
      <c r="A277" s="31" t="s">
        <v>1028</v>
      </c>
    </row>
    <row r="278" spans="1:1" s="14" customFormat="1" ht="24.6" customHeight="1" x14ac:dyDescent="0.25">
      <c r="A278" s="31" t="s">
        <v>1029</v>
      </c>
    </row>
    <row r="279" spans="1:1" s="14" customFormat="1" ht="24.6" customHeight="1" x14ac:dyDescent="0.25">
      <c r="A279" s="31" t="s">
        <v>1030</v>
      </c>
    </row>
    <row r="280" spans="1:1" s="14" customFormat="1" ht="24.6" customHeight="1" x14ac:dyDescent="0.25">
      <c r="A280" s="31" t="s">
        <v>1031</v>
      </c>
    </row>
    <row r="281" spans="1:1" s="14" customFormat="1" ht="24.6" customHeight="1" x14ac:dyDescent="0.25">
      <c r="A281" s="31" t="s">
        <v>1032</v>
      </c>
    </row>
    <row r="282" spans="1:1" s="14" customFormat="1" ht="24.6" customHeight="1" x14ac:dyDescent="0.25">
      <c r="A282" s="31" t="s">
        <v>1033</v>
      </c>
    </row>
    <row r="283" spans="1:1" s="14" customFormat="1" ht="24.6" customHeight="1" x14ac:dyDescent="0.25">
      <c r="A283" s="31" t="s">
        <v>1034</v>
      </c>
    </row>
    <row r="284" spans="1:1" s="14" customFormat="1" ht="24.6" customHeight="1" x14ac:dyDescent="0.25">
      <c r="A284" s="31" t="s">
        <v>1035</v>
      </c>
    </row>
    <row r="285" spans="1:1" s="14" customFormat="1" ht="24.6" customHeight="1" x14ac:dyDescent="0.25">
      <c r="A285" s="31" t="s">
        <v>1036</v>
      </c>
    </row>
    <row r="286" spans="1:1" s="14" customFormat="1" ht="24.6" customHeight="1" x14ac:dyDescent="0.25">
      <c r="A286" s="31" t="s">
        <v>1037</v>
      </c>
    </row>
    <row r="287" spans="1:1" s="14" customFormat="1" ht="24.6" customHeight="1" x14ac:dyDescent="0.25">
      <c r="A287" s="31" t="s">
        <v>1038</v>
      </c>
    </row>
    <row r="288" spans="1:1" s="14" customFormat="1" ht="24.6" customHeight="1" x14ac:dyDescent="0.25">
      <c r="A288" s="31" t="s">
        <v>1039</v>
      </c>
    </row>
    <row r="289" spans="1:1" s="14" customFormat="1" ht="24.6" customHeight="1" x14ac:dyDescent="0.25">
      <c r="A289" s="31" t="s">
        <v>1040</v>
      </c>
    </row>
    <row r="290" spans="1:1" s="14" customFormat="1" ht="24.6" customHeight="1" x14ac:dyDescent="0.25">
      <c r="A290" s="31" t="s">
        <v>1041</v>
      </c>
    </row>
    <row r="291" spans="1:1" s="14" customFormat="1" ht="24.6" customHeight="1" x14ac:dyDescent="0.25">
      <c r="A291" s="31" t="s">
        <v>8</v>
      </c>
    </row>
    <row r="292" spans="1:1" s="14" customFormat="1" ht="24.6" customHeight="1" x14ac:dyDescent="0.25">
      <c r="A292" s="31" t="s">
        <v>1042</v>
      </c>
    </row>
    <row r="293" spans="1:1" s="14" customFormat="1" ht="24.6" customHeight="1" x14ac:dyDescent="0.25">
      <c r="A293" s="31" t="s">
        <v>1043</v>
      </c>
    </row>
    <row r="294" spans="1:1" s="14" customFormat="1" ht="24.6" customHeight="1" x14ac:dyDescent="0.25">
      <c r="A294" s="31" t="s">
        <v>1044</v>
      </c>
    </row>
    <row r="295" spans="1:1" s="14" customFormat="1" ht="24.6" customHeight="1" x14ac:dyDescent="0.25">
      <c r="A295" s="31" t="s">
        <v>1045</v>
      </c>
    </row>
    <row r="296" spans="1:1" s="14" customFormat="1" ht="24.6" customHeight="1" x14ac:dyDescent="0.25">
      <c r="A296" s="31" t="s">
        <v>1046</v>
      </c>
    </row>
    <row r="297" spans="1:1" s="14" customFormat="1" ht="24.6" customHeight="1" x14ac:dyDescent="0.25">
      <c r="A297" s="31" t="s">
        <v>1047</v>
      </c>
    </row>
    <row r="298" spans="1:1" s="14" customFormat="1" ht="24.6" customHeight="1" x14ac:dyDescent="0.25">
      <c r="A298" s="31" t="s">
        <v>1048</v>
      </c>
    </row>
    <row r="299" spans="1:1" s="14" customFormat="1" ht="24.6" customHeight="1" x14ac:dyDescent="0.25">
      <c r="A299" s="31" t="s">
        <v>1049</v>
      </c>
    </row>
    <row r="300" spans="1:1" s="14" customFormat="1" ht="24.6" customHeight="1" x14ac:dyDescent="0.25">
      <c r="A300" s="31" t="s">
        <v>1050</v>
      </c>
    </row>
    <row r="301" spans="1:1" s="14" customFormat="1" ht="24.6" customHeight="1" x14ac:dyDescent="0.25">
      <c r="A301" s="31" t="s">
        <v>1051</v>
      </c>
    </row>
    <row r="302" spans="1:1" s="14" customFormat="1" ht="24.6" customHeight="1" x14ac:dyDescent="0.25">
      <c r="A302" s="31" t="s">
        <v>1052</v>
      </c>
    </row>
    <row r="303" spans="1:1" s="14" customFormat="1" ht="24.6" customHeight="1" x14ac:dyDescent="0.25">
      <c r="A303" s="31" t="s">
        <v>1053</v>
      </c>
    </row>
    <row r="304" spans="1:1" s="14" customFormat="1" ht="24.6" customHeight="1" x14ac:dyDescent="0.25">
      <c r="A304" s="31" t="s">
        <v>1054</v>
      </c>
    </row>
    <row r="305" spans="1:1" s="14" customFormat="1" ht="24.6" customHeight="1" x14ac:dyDescent="0.25">
      <c r="A305" s="31" t="s">
        <v>1055</v>
      </c>
    </row>
    <row r="306" spans="1:1" s="14" customFormat="1" ht="24.6" customHeight="1" x14ac:dyDescent="0.25">
      <c r="A306" s="31" t="s">
        <v>1056</v>
      </c>
    </row>
    <row r="307" spans="1:1" s="14" customFormat="1" ht="24.6" customHeight="1" x14ac:dyDescent="0.25">
      <c r="A307" s="31" t="s">
        <v>1057</v>
      </c>
    </row>
    <row r="308" spans="1:1" s="14" customFormat="1" ht="24.6" customHeight="1" x14ac:dyDescent="0.25">
      <c r="A308" s="31" t="s">
        <v>1058</v>
      </c>
    </row>
    <row r="309" spans="1:1" s="14" customFormat="1" ht="24.6" customHeight="1" x14ac:dyDescent="0.25">
      <c r="A309" s="31" t="s">
        <v>1059</v>
      </c>
    </row>
    <row r="310" spans="1:1" s="14" customFormat="1" ht="24.6" customHeight="1" x14ac:dyDescent="0.25">
      <c r="A310" s="31" t="s">
        <v>1060</v>
      </c>
    </row>
    <row r="311" spans="1:1" s="14" customFormat="1" ht="24.6" customHeight="1" x14ac:dyDescent="0.25">
      <c r="A311" s="31" t="s">
        <v>1061</v>
      </c>
    </row>
    <row r="312" spans="1:1" s="14" customFormat="1" ht="24.6" customHeight="1" x14ac:dyDescent="0.25">
      <c r="A312" s="31" t="s">
        <v>1062</v>
      </c>
    </row>
    <row r="313" spans="1:1" s="14" customFormat="1" ht="24.6" customHeight="1" x14ac:dyDescent="0.25">
      <c r="A313" s="31" t="s">
        <v>1063</v>
      </c>
    </row>
    <row r="314" spans="1:1" s="14" customFormat="1" ht="24.6" customHeight="1" x14ac:dyDescent="0.25">
      <c r="A314" s="31" t="s">
        <v>1064</v>
      </c>
    </row>
    <row r="315" spans="1:1" s="14" customFormat="1" ht="24.6" customHeight="1" x14ac:dyDescent="0.25">
      <c r="A315" s="31" t="s">
        <v>1065</v>
      </c>
    </row>
    <row r="316" spans="1:1" s="14" customFormat="1" ht="24.6" customHeight="1" x14ac:dyDescent="0.25">
      <c r="A316" s="31" t="s">
        <v>1066</v>
      </c>
    </row>
    <row r="317" spans="1:1" s="14" customFormat="1" ht="24.6" customHeight="1" x14ac:dyDescent="0.25">
      <c r="A317" s="31" t="s">
        <v>1067</v>
      </c>
    </row>
    <row r="318" spans="1:1" s="14" customFormat="1" ht="24.6" customHeight="1" x14ac:dyDescent="0.25">
      <c r="A318" s="31" t="s">
        <v>1068</v>
      </c>
    </row>
    <row r="319" spans="1:1" s="14" customFormat="1" ht="24.6" customHeight="1" x14ac:dyDescent="0.25">
      <c r="A319" s="31" t="s">
        <v>1069</v>
      </c>
    </row>
    <row r="320" spans="1:1" s="14" customFormat="1" ht="24.6" customHeight="1" x14ac:dyDescent="0.25">
      <c r="A320" s="31" t="s">
        <v>1070</v>
      </c>
    </row>
    <row r="321" spans="1:1" s="14" customFormat="1" ht="24.6" customHeight="1" x14ac:dyDescent="0.25">
      <c r="A321" s="31" t="s">
        <v>1071</v>
      </c>
    </row>
    <row r="322" spans="1:1" s="14" customFormat="1" ht="24.6" customHeight="1" x14ac:dyDescent="0.25">
      <c r="A322" s="31" t="s">
        <v>1072</v>
      </c>
    </row>
    <row r="323" spans="1:1" s="14" customFormat="1" ht="24.6" customHeight="1" x14ac:dyDescent="0.25">
      <c r="A323" s="31" t="s">
        <v>1073</v>
      </c>
    </row>
    <row r="324" spans="1:1" s="14" customFormat="1" ht="24.6" customHeight="1" x14ac:dyDescent="0.25">
      <c r="A324" s="31" t="s">
        <v>1074</v>
      </c>
    </row>
    <row r="325" spans="1:1" s="14" customFormat="1" ht="24.6" customHeight="1" x14ac:dyDescent="0.25">
      <c r="A325" s="31" t="s">
        <v>1075</v>
      </c>
    </row>
    <row r="326" spans="1:1" s="14" customFormat="1" ht="24.6" customHeight="1" x14ac:dyDescent="0.25">
      <c r="A326" s="31" t="s">
        <v>1076</v>
      </c>
    </row>
    <row r="327" spans="1:1" s="14" customFormat="1" ht="24.6" customHeight="1" x14ac:dyDescent="0.25">
      <c r="A327" s="31" t="s">
        <v>1077</v>
      </c>
    </row>
    <row r="328" spans="1:1" s="14" customFormat="1" ht="24.6" customHeight="1" x14ac:dyDescent="0.25">
      <c r="A328" s="31" t="s">
        <v>1078</v>
      </c>
    </row>
    <row r="329" spans="1:1" s="14" customFormat="1" ht="24.6" customHeight="1" x14ac:dyDescent="0.25">
      <c r="A329" s="31" t="s">
        <v>1079</v>
      </c>
    </row>
    <row r="330" spans="1:1" s="14" customFormat="1" ht="24.6" customHeight="1" x14ac:dyDescent="0.25">
      <c r="A330" s="31" t="s">
        <v>1080</v>
      </c>
    </row>
    <row r="331" spans="1:1" s="14" customFormat="1" ht="24.6" customHeight="1" x14ac:dyDescent="0.25">
      <c r="A331" s="31" t="s">
        <v>1081</v>
      </c>
    </row>
    <row r="332" spans="1:1" s="14" customFormat="1" ht="24.6" customHeight="1" x14ac:dyDescent="0.25">
      <c r="A332" s="31" t="s">
        <v>1082</v>
      </c>
    </row>
    <row r="333" spans="1:1" s="14" customFormat="1" ht="24.6" customHeight="1" x14ac:dyDescent="0.25">
      <c r="A333" s="31" t="s">
        <v>1083</v>
      </c>
    </row>
    <row r="334" spans="1:1" s="14" customFormat="1" ht="24.6" customHeight="1" x14ac:dyDescent="0.25">
      <c r="A334" s="31" t="s">
        <v>1084</v>
      </c>
    </row>
    <row r="335" spans="1:1" s="14" customFormat="1" ht="24.6" customHeight="1" x14ac:dyDescent="0.25">
      <c r="A335" s="31" t="s">
        <v>1085</v>
      </c>
    </row>
    <row r="336" spans="1:1" s="14" customFormat="1" ht="24.6" customHeight="1" x14ac:dyDescent="0.25">
      <c r="A336" s="31" t="s">
        <v>1086</v>
      </c>
    </row>
    <row r="337" spans="1:1" s="14" customFormat="1" ht="24.6" customHeight="1" x14ac:dyDescent="0.25">
      <c r="A337" s="31" t="s">
        <v>1087</v>
      </c>
    </row>
    <row r="338" spans="1:1" s="14" customFormat="1" ht="24.6" customHeight="1" x14ac:dyDescent="0.25">
      <c r="A338" s="31" t="s">
        <v>1088</v>
      </c>
    </row>
    <row r="339" spans="1:1" s="14" customFormat="1" ht="24.6" customHeight="1" x14ac:dyDescent="0.25">
      <c r="A339" s="31" t="s">
        <v>1089</v>
      </c>
    </row>
    <row r="340" spans="1:1" s="14" customFormat="1" ht="24.6" customHeight="1" x14ac:dyDescent="0.25">
      <c r="A340" s="31" t="s">
        <v>1090</v>
      </c>
    </row>
    <row r="341" spans="1:1" s="14" customFormat="1" ht="24.6" customHeight="1" x14ac:dyDescent="0.25">
      <c r="A341" s="31" t="s">
        <v>1091</v>
      </c>
    </row>
    <row r="342" spans="1:1" s="14" customFormat="1" ht="24.6" customHeight="1" x14ac:dyDescent="0.25">
      <c r="A342" s="31" t="s">
        <v>1092</v>
      </c>
    </row>
    <row r="343" spans="1:1" s="14" customFormat="1" ht="24.6" customHeight="1" x14ac:dyDescent="0.25">
      <c r="A343" s="31" t="s">
        <v>1093</v>
      </c>
    </row>
    <row r="344" spans="1:1" s="14" customFormat="1" ht="24.6" customHeight="1" x14ac:dyDescent="0.25">
      <c r="A344" s="31" t="s">
        <v>1094</v>
      </c>
    </row>
    <row r="345" spans="1:1" s="14" customFormat="1" ht="24.6" customHeight="1" x14ac:dyDescent="0.25">
      <c r="A345" s="31" t="s">
        <v>1095</v>
      </c>
    </row>
    <row r="346" spans="1:1" s="14" customFormat="1" ht="24.6" customHeight="1" x14ac:dyDescent="0.25">
      <c r="A346" s="31" t="s">
        <v>1096</v>
      </c>
    </row>
    <row r="347" spans="1:1" s="14" customFormat="1" ht="24.6" customHeight="1" x14ac:dyDescent="0.25">
      <c r="A347" s="31" t="s">
        <v>1097</v>
      </c>
    </row>
    <row r="348" spans="1:1" s="14" customFormat="1" ht="24.6" customHeight="1" x14ac:dyDescent="0.25">
      <c r="A348" s="31" t="s">
        <v>1098</v>
      </c>
    </row>
    <row r="349" spans="1:1" s="14" customFormat="1" ht="24.6" customHeight="1" x14ac:dyDescent="0.25">
      <c r="A349" s="31" t="s">
        <v>1099</v>
      </c>
    </row>
    <row r="350" spans="1:1" s="14" customFormat="1" ht="24.6" customHeight="1" x14ac:dyDescent="0.25">
      <c r="A350" s="31" t="s">
        <v>1100</v>
      </c>
    </row>
    <row r="351" spans="1:1" s="14" customFormat="1" ht="24.6" customHeight="1" x14ac:dyDescent="0.25">
      <c r="A351" s="31" t="s">
        <v>1101</v>
      </c>
    </row>
    <row r="352" spans="1:1" s="14" customFormat="1" ht="24.6" customHeight="1" x14ac:dyDescent="0.25">
      <c r="A352" s="31" t="s">
        <v>1102</v>
      </c>
    </row>
    <row r="353" spans="1:1" s="14" customFormat="1" ht="24.6" customHeight="1" x14ac:dyDescent="0.25">
      <c r="A353" s="31" t="s">
        <v>1103</v>
      </c>
    </row>
    <row r="354" spans="1:1" s="14" customFormat="1" ht="24.6" customHeight="1" x14ac:dyDescent="0.25">
      <c r="A354" s="31" t="s">
        <v>1104</v>
      </c>
    </row>
    <row r="355" spans="1:1" s="14" customFormat="1" ht="24.6" customHeight="1" x14ac:dyDescent="0.25">
      <c r="A355" s="31" t="s">
        <v>1105</v>
      </c>
    </row>
    <row r="356" spans="1:1" s="14" customFormat="1" ht="24.6" customHeight="1" x14ac:dyDescent="0.25">
      <c r="A356" s="31" t="s">
        <v>1106</v>
      </c>
    </row>
    <row r="357" spans="1:1" s="14" customFormat="1" ht="24.6" customHeight="1" x14ac:dyDescent="0.25">
      <c r="A357" s="31" t="s">
        <v>1107</v>
      </c>
    </row>
    <row r="358" spans="1:1" s="14" customFormat="1" ht="24.6" customHeight="1" x14ac:dyDescent="0.25">
      <c r="A358" s="31" t="s">
        <v>1108</v>
      </c>
    </row>
    <row r="359" spans="1:1" s="14" customFormat="1" ht="24.6" customHeight="1" x14ac:dyDescent="0.25">
      <c r="A359" s="31" t="s">
        <v>1109</v>
      </c>
    </row>
    <row r="360" spans="1:1" s="14" customFormat="1" ht="24.6" customHeight="1" x14ac:dyDescent="0.25">
      <c r="A360" s="31" t="s">
        <v>1110</v>
      </c>
    </row>
    <row r="361" spans="1:1" s="14" customFormat="1" ht="24.6" customHeight="1" x14ac:dyDescent="0.25">
      <c r="A361" s="31" t="s">
        <v>1111</v>
      </c>
    </row>
    <row r="362" spans="1:1" s="14" customFormat="1" ht="24.6" customHeight="1" x14ac:dyDescent="0.25">
      <c r="A362" s="31" t="s">
        <v>1112</v>
      </c>
    </row>
    <row r="363" spans="1:1" s="14" customFormat="1" ht="24.6" customHeight="1" x14ac:dyDescent="0.25">
      <c r="A363" s="31" t="s">
        <v>1113</v>
      </c>
    </row>
    <row r="364" spans="1:1" s="14" customFormat="1" ht="24.6" customHeight="1" x14ac:dyDescent="0.25">
      <c r="A364" s="31" t="s">
        <v>1114</v>
      </c>
    </row>
    <row r="365" spans="1:1" s="14" customFormat="1" ht="24.6" customHeight="1" x14ac:dyDescent="0.25">
      <c r="A365" s="31" t="s">
        <v>1115</v>
      </c>
    </row>
    <row r="366" spans="1:1" s="14" customFormat="1" ht="24.6" customHeight="1" x14ac:dyDescent="0.25">
      <c r="A366" s="31" t="s">
        <v>1116</v>
      </c>
    </row>
    <row r="367" spans="1:1" s="14" customFormat="1" ht="24.6" customHeight="1" x14ac:dyDescent="0.25">
      <c r="A367" s="31" t="s">
        <v>1117</v>
      </c>
    </row>
    <row r="368" spans="1:1" s="14" customFormat="1" ht="24.6" customHeight="1" x14ac:dyDescent="0.25">
      <c r="A368" s="31" t="s">
        <v>1118</v>
      </c>
    </row>
    <row r="369" spans="1:1" s="14" customFormat="1" ht="24.6" customHeight="1" x14ac:dyDescent="0.25">
      <c r="A369" s="31" t="s">
        <v>1119</v>
      </c>
    </row>
    <row r="370" spans="1:1" s="14" customFormat="1" ht="24.6" customHeight="1" x14ac:dyDescent="0.25">
      <c r="A370" s="31" t="s">
        <v>1120</v>
      </c>
    </row>
    <row r="371" spans="1:1" s="14" customFormat="1" ht="24.6" customHeight="1" x14ac:dyDescent="0.25">
      <c r="A371" s="31" t="s">
        <v>1121</v>
      </c>
    </row>
    <row r="372" spans="1:1" s="14" customFormat="1" ht="24.6" customHeight="1" x14ac:dyDescent="0.25">
      <c r="A372" s="31" t="s">
        <v>1122</v>
      </c>
    </row>
    <row r="373" spans="1:1" s="14" customFormat="1" ht="24.6" customHeight="1" x14ac:dyDescent="0.25">
      <c r="A373" s="31" t="s">
        <v>1123</v>
      </c>
    </row>
    <row r="374" spans="1:1" s="14" customFormat="1" ht="24.6" customHeight="1" x14ac:dyDescent="0.25">
      <c r="A374" s="31" t="s">
        <v>1124</v>
      </c>
    </row>
    <row r="375" spans="1:1" s="14" customFormat="1" ht="24.6" customHeight="1" x14ac:dyDescent="0.25">
      <c r="A375" s="31" t="s">
        <v>1125</v>
      </c>
    </row>
    <row r="376" spans="1:1" s="14" customFormat="1" ht="24.6" customHeight="1" x14ac:dyDescent="0.25">
      <c r="A376" s="31" t="s">
        <v>1126</v>
      </c>
    </row>
    <row r="377" spans="1:1" s="14" customFormat="1" ht="24.6" customHeight="1" x14ac:dyDescent="0.25">
      <c r="A377" s="31" t="s">
        <v>1127</v>
      </c>
    </row>
    <row r="378" spans="1:1" s="14" customFormat="1" ht="24.6" customHeight="1" x14ac:dyDescent="0.25">
      <c r="A378" s="31" t="s">
        <v>1128</v>
      </c>
    </row>
    <row r="379" spans="1:1" s="14" customFormat="1" ht="24.6" customHeight="1" x14ac:dyDescent="0.25">
      <c r="A379" s="31" t="s">
        <v>1129</v>
      </c>
    </row>
    <row r="380" spans="1:1" s="14" customFormat="1" ht="24.6" customHeight="1" x14ac:dyDescent="0.25">
      <c r="A380" s="31" t="s">
        <v>1130</v>
      </c>
    </row>
    <row r="381" spans="1:1" s="14" customFormat="1" ht="24.6" customHeight="1" x14ac:dyDescent="0.25">
      <c r="A381" s="31"/>
    </row>
    <row r="382" spans="1:1" s="14" customFormat="1" ht="24.6" customHeight="1" x14ac:dyDescent="0.25">
      <c r="A382" s="31"/>
    </row>
    <row r="383" spans="1:1" s="14" customFormat="1" ht="24.6" customHeight="1" x14ac:dyDescent="0.25">
      <c r="A383" s="31"/>
    </row>
    <row r="384" spans="1:1" s="14" customFormat="1" ht="24.6" customHeight="1" x14ac:dyDescent="0.25">
      <c r="A384" s="31"/>
    </row>
    <row r="385" spans="1:1" s="14" customFormat="1" ht="24.6" customHeight="1" x14ac:dyDescent="0.25">
      <c r="A385" s="31"/>
    </row>
    <row r="386" spans="1:1" s="14" customFormat="1" ht="24.6" customHeight="1" x14ac:dyDescent="0.25">
      <c r="A386" s="31"/>
    </row>
    <row r="387" spans="1:1" s="14" customFormat="1" ht="24.6" customHeight="1" x14ac:dyDescent="0.25">
      <c r="A387" s="31"/>
    </row>
    <row r="388" spans="1:1" s="14" customFormat="1" ht="24.6" customHeight="1" x14ac:dyDescent="0.25">
      <c r="A388" s="31"/>
    </row>
    <row r="389" spans="1:1" s="14" customFormat="1" ht="24.6" customHeight="1" x14ac:dyDescent="0.25">
      <c r="A389" s="31"/>
    </row>
    <row r="390" spans="1:1" s="14" customFormat="1" ht="24.6" customHeight="1" x14ac:dyDescent="0.25">
      <c r="A390" s="31"/>
    </row>
    <row r="391" spans="1:1" s="14" customFormat="1" ht="24.6" customHeight="1" x14ac:dyDescent="0.25">
      <c r="A391" s="31"/>
    </row>
    <row r="392" spans="1:1" s="14" customFormat="1" ht="24.6" customHeight="1" x14ac:dyDescent="0.25">
      <c r="A392" s="31"/>
    </row>
    <row r="393" spans="1:1" s="14" customFormat="1" ht="24.6" customHeight="1" x14ac:dyDescent="0.25">
      <c r="A393" s="31"/>
    </row>
    <row r="394" spans="1:1" s="14" customFormat="1" ht="24.6" customHeight="1" x14ac:dyDescent="0.25">
      <c r="A394" s="31"/>
    </row>
    <row r="395" spans="1:1" s="14" customFormat="1" ht="24.6" customHeight="1" x14ac:dyDescent="0.25">
      <c r="A395" s="31"/>
    </row>
    <row r="396" spans="1:1" s="14" customFormat="1" ht="24.6" customHeight="1" x14ac:dyDescent="0.25">
      <c r="A396" s="31"/>
    </row>
    <row r="397" spans="1:1" s="14" customFormat="1" ht="24.6" customHeight="1" x14ac:dyDescent="0.25">
      <c r="A397" s="31"/>
    </row>
    <row r="398" spans="1:1" s="14" customFormat="1" ht="24.6" customHeight="1" x14ac:dyDescent="0.25">
      <c r="A398" s="31"/>
    </row>
    <row r="399" spans="1:1" s="14" customFormat="1" ht="24.6" customHeight="1" x14ac:dyDescent="0.25">
      <c r="A399" s="31"/>
    </row>
    <row r="400" spans="1:1" s="14" customFormat="1" ht="24.6" customHeight="1" x14ac:dyDescent="0.25">
      <c r="A400" s="31"/>
    </row>
    <row r="401" spans="1:1" s="14" customFormat="1" ht="24.6" customHeight="1" x14ac:dyDescent="0.25">
      <c r="A401" s="31"/>
    </row>
    <row r="402" spans="1:1" s="14" customFormat="1" ht="24.6" customHeight="1" x14ac:dyDescent="0.25">
      <c r="A402" s="31"/>
    </row>
    <row r="403" spans="1:1" s="14" customFormat="1" ht="24.6" customHeight="1" x14ac:dyDescent="0.25">
      <c r="A403" s="31"/>
    </row>
    <row r="404" spans="1:1" s="14" customFormat="1" ht="24.6" customHeight="1" x14ac:dyDescent="0.25">
      <c r="A404" s="31"/>
    </row>
    <row r="405" spans="1:1" s="14" customFormat="1" ht="24.6" customHeight="1" x14ac:dyDescent="0.25">
      <c r="A405" s="31"/>
    </row>
    <row r="406" spans="1:1" s="14" customFormat="1" ht="24.6" customHeight="1" x14ac:dyDescent="0.25">
      <c r="A406" s="31"/>
    </row>
    <row r="407" spans="1:1" s="14" customFormat="1" ht="24.6" customHeight="1" x14ac:dyDescent="0.25">
      <c r="A407" s="31"/>
    </row>
    <row r="408" spans="1:1" s="14" customFormat="1" ht="24.6" customHeight="1" x14ac:dyDescent="0.25">
      <c r="A408" s="31"/>
    </row>
    <row r="409" spans="1:1" s="14" customFormat="1" ht="24.6" customHeight="1" x14ac:dyDescent="0.25">
      <c r="A409" s="31"/>
    </row>
    <row r="410" spans="1:1" s="14" customFormat="1" ht="24.6" customHeight="1" x14ac:dyDescent="0.25">
      <c r="A410" s="31"/>
    </row>
    <row r="411" spans="1:1" s="14" customFormat="1" ht="24.6" customHeight="1" x14ac:dyDescent="0.25">
      <c r="A411" s="31"/>
    </row>
    <row r="412" spans="1:1" s="14" customFormat="1" ht="24.6" customHeight="1" x14ac:dyDescent="0.25">
      <c r="A412" s="31"/>
    </row>
    <row r="413" spans="1:1" s="34" customFormat="1" ht="24.6" customHeight="1" x14ac:dyDescent="0.2">
      <c r="A413" s="33"/>
    </row>
    <row r="414" spans="1:1" s="34" customFormat="1" ht="24.6" customHeight="1" x14ac:dyDescent="0.2">
      <c r="A414" s="33"/>
    </row>
    <row r="415" spans="1:1" s="34" customFormat="1" ht="24.6" customHeight="1" x14ac:dyDescent="0.2">
      <c r="A415" s="33"/>
    </row>
    <row r="416" spans="1:1" s="34" customFormat="1" ht="24.6" customHeight="1" x14ac:dyDescent="0.2">
      <c r="A416" s="33"/>
    </row>
    <row r="417" spans="1:16" s="34" customFormat="1" ht="24.6" customHeight="1" x14ac:dyDescent="0.2">
      <c r="A417" s="33"/>
    </row>
    <row r="418" spans="1:16" s="34" customFormat="1" ht="24.6" customHeight="1" x14ac:dyDescent="0.25">
      <c r="A418" s="33"/>
      <c r="M418" s="2"/>
      <c r="N418" s="2"/>
      <c r="O418" s="2"/>
      <c r="P418" s="2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/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35"/>
  <sheetViews>
    <sheetView tabSelected="1" topLeftCell="G1" zoomScale="80" zoomScaleNormal="80" workbookViewId="0">
      <pane ySplit="7" topLeftCell="A8" activePane="bottomLeft" state="frozenSplit"/>
      <selection pane="bottomLeft" activeCell="K60" sqref="K60"/>
    </sheetView>
  </sheetViews>
  <sheetFormatPr baseColWidth="10" defaultColWidth="11" defaultRowHeight="15" x14ac:dyDescent="0.25"/>
  <cols>
    <col min="1" max="1" width="33.5703125" style="2" customWidth="1"/>
    <col min="2" max="2" width="16.7109375" style="2" customWidth="1"/>
    <col min="3" max="3" width="34.140625" style="2" customWidth="1"/>
    <col min="4" max="5" width="23.85546875" style="2" customWidth="1"/>
    <col min="6" max="6" width="42.85546875" style="2" customWidth="1"/>
    <col min="7" max="7" width="39.28515625" style="2" customWidth="1"/>
    <col min="8" max="8" width="31.85546875" style="2" customWidth="1"/>
    <col min="9" max="10" width="16.7109375" style="2" customWidth="1"/>
    <col min="11" max="11" width="30.140625" style="88" customWidth="1"/>
    <col min="12" max="12" width="22" style="88" customWidth="1"/>
    <col min="13" max="13" width="22.42578125" style="88" customWidth="1"/>
    <col min="14" max="15" width="16.7109375" style="2" customWidth="1"/>
    <col min="16" max="243" width="11" style="2"/>
    <col min="244" max="244" width="32.7109375" style="2" customWidth="1"/>
    <col min="245" max="254" width="16.7109375" style="2" customWidth="1"/>
    <col min="255" max="499" width="11" style="2"/>
    <col min="500" max="500" width="32.7109375" style="2" customWidth="1"/>
    <col min="501" max="510" width="16.7109375" style="2" customWidth="1"/>
    <col min="511" max="755" width="11" style="2"/>
    <col min="756" max="756" width="32.7109375" style="2" customWidth="1"/>
    <col min="757" max="766" width="16.7109375" style="2" customWidth="1"/>
    <col min="767" max="1011" width="11" style="2"/>
    <col min="1012" max="1012" width="32.7109375" style="2" customWidth="1"/>
    <col min="1013" max="1022" width="16.7109375" style="2" customWidth="1"/>
    <col min="1023" max="1267" width="11" style="2"/>
    <col min="1268" max="1268" width="32.7109375" style="2" customWidth="1"/>
    <col min="1269" max="1278" width="16.7109375" style="2" customWidth="1"/>
    <col min="1279" max="1523" width="11" style="2"/>
    <col min="1524" max="1524" width="32.7109375" style="2" customWidth="1"/>
    <col min="1525" max="1534" width="16.7109375" style="2" customWidth="1"/>
    <col min="1535" max="1779" width="11" style="2"/>
    <col min="1780" max="1780" width="32.7109375" style="2" customWidth="1"/>
    <col min="1781" max="1790" width="16.7109375" style="2" customWidth="1"/>
    <col min="1791" max="2035" width="11" style="2"/>
    <col min="2036" max="2036" width="32.7109375" style="2" customWidth="1"/>
    <col min="2037" max="2046" width="16.7109375" style="2" customWidth="1"/>
    <col min="2047" max="2291" width="11" style="2"/>
    <col min="2292" max="2292" width="32.7109375" style="2" customWidth="1"/>
    <col min="2293" max="2302" width="16.7109375" style="2" customWidth="1"/>
    <col min="2303" max="2547" width="11" style="2"/>
    <col min="2548" max="2548" width="32.7109375" style="2" customWidth="1"/>
    <col min="2549" max="2558" width="16.7109375" style="2" customWidth="1"/>
    <col min="2559" max="2803" width="11" style="2"/>
    <col min="2804" max="2804" width="32.7109375" style="2" customWidth="1"/>
    <col min="2805" max="2814" width="16.7109375" style="2" customWidth="1"/>
    <col min="2815" max="3059" width="11" style="2"/>
    <col min="3060" max="3060" width="32.7109375" style="2" customWidth="1"/>
    <col min="3061" max="3070" width="16.7109375" style="2" customWidth="1"/>
    <col min="3071" max="3315" width="11" style="2"/>
    <col min="3316" max="3316" width="32.7109375" style="2" customWidth="1"/>
    <col min="3317" max="3326" width="16.7109375" style="2" customWidth="1"/>
    <col min="3327" max="3571" width="11" style="2"/>
    <col min="3572" max="3572" width="32.7109375" style="2" customWidth="1"/>
    <col min="3573" max="3582" width="16.7109375" style="2" customWidth="1"/>
    <col min="3583" max="3827" width="11" style="2"/>
    <col min="3828" max="3828" width="32.7109375" style="2" customWidth="1"/>
    <col min="3829" max="3838" width="16.7109375" style="2" customWidth="1"/>
    <col min="3839" max="4083" width="11" style="2"/>
    <col min="4084" max="4084" width="32.7109375" style="2" customWidth="1"/>
    <col min="4085" max="4094" width="16.7109375" style="2" customWidth="1"/>
    <col min="4095" max="4339" width="11" style="2"/>
    <col min="4340" max="4340" width="32.7109375" style="2" customWidth="1"/>
    <col min="4341" max="4350" width="16.7109375" style="2" customWidth="1"/>
    <col min="4351" max="4595" width="11" style="2"/>
    <col min="4596" max="4596" width="32.7109375" style="2" customWidth="1"/>
    <col min="4597" max="4606" width="16.7109375" style="2" customWidth="1"/>
    <col min="4607" max="4851" width="11" style="2"/>
    <col min="4852" max="4852" width="32.7109375" style="2" customWidth="1"/>
    <col min="4853" max="4862" width="16.7109375" style="2" customWidth="1"/>
    <col min="4863" max="5107" width="11" style="2"/>
    <col min="5108" max="5108" width="32.7109375" style="2" customWidth="1"/>
    <col min="5109" max="5118" width="16.7109375" style="2" customWidth="1"/>
    <col min="5119" max="5363" width="11" style="2"/>
    <col min="5364" max="5364" width="32.7109375" style="2" customWidth="1"/>
    <col min="5365" max="5374" width="16.7109375" style="2" customWidth="1"/>
    <col min="5375" max="5619" width="11" style="2"/>
    <col min="5620" max="5620" width="32.7109375" style="2" customWidth="1"/>
    <col min="5621" max="5630" width="16.7109375" style="2" customWidth="1"/>
    <col min="5631" max="5875" width="11" style="2"/>
    <col min="5876" max="5876" width="32.7109375" style="2" customWidth="1"/>
    <col min="5877" max="5886" width="16.7109375" style="2" customWidth="1"/>
    <col min="5887" max="6131" width="11" style="2"/>
    <col min="6132" max="6132" width="32.7109375" style="2" customWidth="1"/>
    <col min="6133" max="6142" width="16.7109375" style="2" customWidth="1"/>
    <col min="6143" max="6387" width="11" style="2"/>
    <col min="6388" max="6388" width="32.7109375" style="2" customWidth="1"/>
    <col min="6389" max="6398" width="16.7109375" style="2" customWidth="1"/>
    <col min="6399" max="6643" width="11" style="2"/>
    <col min="6644" max="6644" width="32.7109375" style="2" customWidth="1"/>
    <col min="6645" max="6654" width="16.7109375" style="2" customWidth="1"/>
    <col min="6655" max="6899" width="11" style="2"/>
    <col min="6900" max="6900" width="32.7109375" style="2" customWidth="1"/>
    <col min="6901" max="6910" width="16.7109375" style="2" customWidth="1"/>
    <col min="6911" max="7155" width="11" style="2"/>
    <col min="7156" max="7156" width="32.7109375" style="2" customWidth="1"/>
    <col min="7157" max="7166" width="16.7109375" style="2" customWidth="1"/>
    <col min="7167" max="7411" width="11" style="2"/>
    <col min="7412" max="7412" width="32.7109375" style="2" customWidth="1"/>
    <col min="7413" max="7422" width="16.7109375" style="2" customWidth="1"/>
    <col min="7423" max="7667" width="11" style="2"/>
    <col min="7668" max="7668" width="32.7109375" style="2" customWidth="1"/>
    <col min="7669" max="7678" width="16.7109375" style="2" customWidth="1"/>
    <col min="7679" max="7923" width="11" style="2"/>
    <col min="7924" max="7924" width="32.7109375" style="2" customWidth="1"/>
    <col min="7925" max="7934" width="16.7109375" style="2" customWidth="1"/>
    <col min="7935" max="8179" width="11" style="2"/>
    <col min="8180" max="8180" width="32.7109375" style="2" customWidth="1"/>
    <col min="8181" max="8190" width="16.7109375" style="2" customWidth="1"/>
    <col min="8191" max="8435" width="11" style="2"/>
    <col min="8436" max="8436" width="32.7109375" style="2" customWidth="1"/>
    <col min="8437" max="8446" width="16.7109375" style="2" customWidth="1"/>
    <col min="8447" max="8691" width="11" style="2"/>
    <col min="8692" max="8692" width="32.7109375" style="2" customWidth="1"/>
    <col min="8693" max="8702" width="16.7109375" style="2" customWidth="1"/>
    <col min="8703" max="8947" width="11" style="2"/>
    <col min="8948" max="8948" width="32.7109375" style="2" customWidth="1"/>
    <col min="8949" max="8958" width="16.7109375" style="2" customWidth="1"/>
    <col min="8959" max="9203" width="11" style="2"/>
    <col min="9204" max="9204" width="32.7109375" style="2" customWidth="1"/>
    <col min="9205" max="9214" width="16.7109375" style="2" customWidth="1"/>
    <col min="9215" max="9459" width="11" style="2"/>
    <col min="9460" max="9460" width="32.7109375" style="2" customWidth="1"/>
    <col min="9461" max="9470" width="16.7109375" style="2" customWidth="1"/>
    <col min="9471" max="9715" width="11" style="2"/>
    <col min="9716" max="9716" width="32.7109375" style="2" customWidth="1"/>
    <col min="9717" max="9726" width="16.7109375" style="2" customWidth="1"/>
    <col min="9727" max="9971" width="11" style="2"/>
    <col min="9972" max="9972" width="32.7109375" style="2" customWidth="1"/>
    <col min="9973" max="9982" width="16.7109375" style="2" customWidth="1"/>
    <col min="9983" max="10227" width="11" style="2"/>
    <col min="10228" max="10228" width="32.7109375" style="2" customWidth="1"/>
    <col min="10229" max="10238" width="16.7109375" style="2" customWidth="1"/>
    <col min="10239" max="10483" width="11" style="2"/>
    <col min="10484" max="10484" width="32.7109375" style="2" customWidth="1"/>
    <col min="10485" max="10494" width="16.7109375" style="2" customWidth="1"/>
    <col min="10495" max="10739" width="11" style="2"/>
    <col min="10740" max="10740" width="32.7109375" style="2" customWidth="1"/>
    <col min="10741" max="10750" width="16.7109375" style="2" customWidth="1"/>
    <col min="10751" max="10995" width="11" style="2"/>
    <col min="10996" max="10996" width="32.7109375" style="2" customWidth="1"/>
    <col min="10997" max="11006" width="16.7109375" style="2" customWidth="1"/>
    <col min="11007" max="11251" width="11" style="2"/>
    <col min="11252" max="11252" width="32.7109375" style="2" customWidth="1"/>
    <col min="11253" max="11262" width="16.7109375" style="2" customWidth="1"/>
    <col min="11263" max="11507" width="11" style="2"/>
    <col min="11508" max="11508" width="32.7109375" style="2" customWidth="1"/>
    <col min="11509" max="11518" width="16.7109375" style="2" customWidth="1"/>
    <col min="11519" max="11763" width="11" style="2"/>
    <col min="11764" max="11764" width="32.7109375" style="2" customWidth="1"/>
    <col min="11765" max="11774" width="16.7109375" style="2" customWidth="1"/>
    <col min="11775" max="12019" width="11" style="2"/>
    <col min="12020" max="12020" width="32.7109375" style="2" customWidth="1"/>
    <col min="12021" max="12030" width="16.7109375" style="2" customWidth="1"/>
    <col min="12031" max="12275" width="11" style="2"/>
    <col min="12276" max="12276" width="32.7109375" style="2" customWidth="1"/>
    <col min="12277" max="12286" width="16.7109375" style="2" customWidth="1"/>
    <col min="12287" max="12531" width="11" style="2"/>
    <col min="12532" max="12532" width="32.7109375" style="2" customWidth="1"/>
    <col min="12533" max="12542" width="16.7109375" style="2" customWidth="1"/>
    <col min="12543" max="12787" width="11" style="2"/>
    <col min="12788" max="12788" width="32.7109375" style="2" customWidth="1"/>
    <col min="12789" max="12798" width="16.7109375" style="2" customWidth="1"/>
    <col min="12799" max="13043" width="11" style="2"/>
    <col min="13044" max="13044" width="32.7109375" style="2" customWidth="1"/>
    <col min="13045" max="13054" width="16.7109375" style="2" customWidth="1"/>
    <col min="13055" max="13299" width="11" style="2"/>
    <col min="13300" max="13300" width="32.7109375" style="2" customWidth="1"/>
    <col min="13301" max="13310" width="16.7109375" style="2" customWidth="1"/>
    <col min="13311" max="13555" width="11" style="2"/>
    <col min="13556" max="13556" width="32.7109375" style="2" customWidth="1"/>
    <col min="13557" max="13566" width="16.7109375" style="2" customWidth="1"/>
    <col min="13567" max="13811" width="11" style="2"/>
    <col min="13812" max="13812" width="32.7109375" style="2" customWidth="1"/>
    <col min="13813" max="13822" width="16.7109375" style="2" customWidth="1"/>
    <col min="13823" max="14067" width="11" style="2"/>
    <col min="14068" max="14068" width="32.7109375" style="2" customWidth="1"/>
    <col min="14069" max="14078" width="16.7109375" style="2" customWidth="1"/>
    <col min="14079" max="14323" width="11" style="2"/>
    <col min="14324" max="14324" width="32.7109375" style="2" customWidth="1"/>
    <col min="14325" max="14334" width="16.7109375" style="2" customWidth="1"/>
    <col min="14335" max="14579" width="11" style="2"/>
    <col min="14580" max="14580" width="32.7109375" style="2" customWidth="1"/>
    <col min="14581" max="14590" width="16.7109375" style="2" customWidth="1"/>
    <col min="14591" max="14835" width="11" style="2"/>
    <col min="14836" max="14836" width="32.7109375" style="2" customWidth="1"/>
    <col min="14837" max="14846" width="16.7109375" style="2" customWidth="1"/>
    <col min="14847" max="15091" width="11" style="2"/>
    <col min="15092" max="15092" width="32.7109375" style="2" customWidth="1"/>
    <col min="15093" max="15102" width="16.7109375" style="2" customWidth="1"/>
    <col min="15103" max="15347" width="11" style="2"/>
    <col min="15348" max="15348" width="32.7109375" style="2" customWidth="1"/>
    <col min="15349" max="15358" width="16.7109375" style="2" customWidth="1"/>
    <col min="15359" max="15603" width="11" style="2"/>
    <col min="15604" max="15604" width="32.7109375" style="2" customWidth="1"/>
    <col min="15605" max="15614" width="16.7109375" style="2" customWidth="1"/>
    <col min="15615" max="15859" width="11" style="2"/>
    <col min="15860" max="15860" width="32.7109375" style="2" customWidth="1"/>
    <col min="15861" max="15870" width="16.7109375" style="2" customWidth="1"/>
    <col min="15871" max="16115" width="11" style="2"/>
    <col min="16116" max="16116" width="32.7109375" style="2" customWidth="1"/>
    <col min="16117" max="16126" width="16.7109375" style="2" customWidth="1"/>
    <col min="16127" max="16371" width="11" style="2"/>
    <col min="16372" max="16384" width="11.5703125" style="2" customWidth="1"/>
  </cols>
  <sheetData>
    <row r="1" spans="1:15" s="44" customFormat="1" ht="10.9" customHeight="1" x14ac:dyDescent="0.25">
      <c r="A1" s="36" t="str">
        <f>"Version: " &amp; [1]Version!B3 &amp; ", " &amp; [1]Version!D3</f>
        <v>Version: 1.0 :-), 30.04.15</v>
      </c>
      <c r="B1" s="36"/>
      <c r="C1" s="36"/>
      <c r="D1" s="36"/>
      <c r="E1" s="37"/>
      <c r="F1" s="38"/>
      <c r="G1" s="39"/>
      <c r="H1" s="40" t="s">
        <v>1131</v>
      </c>
      <c r="I1" s="40"/>
      <c r="J1" s="41"/>
      <c r="K1" s="42"/>
      <c r="L1" s="42"/>
      <c r="M1" s="42"/>
      <c r="N1" s="42"/>
      <c r="O1" s="43"/>
    </row>
    <row r="2" spans="1:15" s="44" customFormat="1" ht="10.9" hidden="1" customHeight="1" x14ac:dyDescent="0.25">
      <c r="A2" s="45"/>
      <c r="B2" s="45"/>
      <c r="C2" s="45"/>
      <c r="D2" s="45"/>
      <c r="E2" s="45"/>
      <c r="F2" s="45"/>
      <c r="G2" s="39"/>
      <c r="H2" s="40"/>
      <c r="I2" s="40"/>
      <c r="J2" s="41"/>
      <c r="K2" s="42"/>
      <c r="L2" s="42"/>
      <c r="M2" s="42"/>
      <c r="N2" s="42"/>
      <c r="O2" s="43"/>
    </row>
    <row r="3" spans="1:15" s="44" customFormat="1" ht="10.9" hidden="1" customHeight="1" x14ac:dyDescent="0.25">
      <c r="A3" s="46"/>
      <c r="B3" s="47"/>
      <c r="C3" s="47"/>
      <c r="D3" s="47"/>
      <c r="E3" s="45"/>
      <c r="F3" s="45"/>
      <c r="G3" s="39"/>
      <c r="H3" s="40"/>
      <c r="I3" s="40"/>
      <c r="J3" s="41"/>
      <c r="K3" s="42"/>
      <c r="L3" s="42"/>
      <c r="M3" s="42"/>
      <c r="N3" s="42"/>
      <c r="O3" s="43"/>
    </row>
    <row r="4" spans="1:15" s="44" customFormat="1" ht="10.9" hidden="1" customHeight="1" x14ac:dyDescent="0.25">
      <c r="A4" s="47"/>
      <c r="B4" s="47"/>
      <c r="C4" s="47"/>
      <c r="D4" s="47"/>
      <c r="E4" s="45"/>
      <c r="F4" s="45"/>
      <c r="G4" s="39"/>
      <c r="H4" s="40"/>
      <c r="I4" s="40"/>
      <c r="J4" s="41"/>
      <c r="K4" s="42"/>
      <c r="L4" s="42"/>
      <c r="M4" s="42"/>
      <c r="N4" s="42"/>
      <c r="O4" s="43"/>
    </row>
    <row r="5" spans="1:15" s="57" customFormat="1" ht="30" customHeight="1" x14ac:dyDescent="0.4">
      <c r="A5" s="48" t="s">
        <v>1132</v>
      </c>
      <c r="B5" s="49"/>
      <c r="C5" s="49"/>
      <c r="D5" s="49"/>
      <c r="E5" s="49"/>
      <c r="F5" s="49"/>
      <c r="G5" s="50"/>
      <c r="H5" s="51" t="s">
        <v>1133</v>
      </c>
      <c r="I5" s="52"/>
      <c r="J5" s="53"/>
      <c r="K5" s="54" t="s">
        <v>1134</v>
      </c>
      <c r="L5" s="55"/>
      <c r="M5" s="55"/>
      <c r="N5" s="55"/>
      <c r="O5" s="56"/>
    </row>
    <row r="6" spans="1:15" s="31" customFormat="1" ht="25.5" hidden="1" x14ac:dyDescent="0.25">
      <c r="A6" s="58" t="s">
        <v>1135</v>
      </c>
      <c r="B6" s="58" t="s">
        <v>1136</v>
      </c>
      <c r="C6" s="58" t="s">
        <v>1137</v>
      </c>
      <c r="D6" s="58" t="s">
        <v>1138</v>
      </c>
      <c r="E6" s="3" t="s">
        <v>1139</v>
      </c>
      <c r="F6" s="3" t="s">
        <v>1140</v>
      </c>
      <c r="G6" s="59" t="s">
        <v>1141</v>
      </c>
      <c r="H6" s="60" t="s">
        <v>1142</v>
      </c>
      <c r="I6" s="61"/>
      <c r="J6" s="61"/>
      <c r="K6" s="62"/>
      <c r="L6" s="63"/>
      <c r="M6" s="63"/>
      <c r="N6" s="64"/>
      <c r="O6" s="65"/>
    </row>
    <row r="7" spans="1:15" s="31" customFormat="1" ht="44.25" customHeight="1" x14ac:dyDescent="0.25">
      <c r="A7" s="66" t="s">
        <v>1143</v>
      </c>
      <c r="B7" s="66" t="s">
        <v>1144</v>
      </c>
      <c r="C7" s="66" t="s">
        <v>1145</v>
      </c>
      <c r="D7" s="67" t="s">
        <v>1146</v>
      </c>
      <c r="E7" s="66" t="s">
        <v>1147</v>
      </c>
      <c r="F7" s="66" t="s">
        <v>1148</v>
      </c>
      <c r="G7" s="68" t="s">
        <v>1149</v>
      </c>
      <c r="H7" s="69" t="s">
        <v>1150</v>
      </c>
      <c r="I7" s="70" t="s">
        <v>1151</v>
      </c>
      <c r="J7" s="70" t="s">
        <v>1152</v>
      </c>
      <c r="K7" s="71" t="s">
        <v>1153</v>
      </c>
      <c r="L7" s="63" t="s">
        <v>1154</v>
      </c>
      <c r="M7" s="63" t="s">
        <v>1155</v>
      </c>
      <c r="N7" s="64" t="s">
        <v>1156</v>
      </c>
      <c r="O7" s="65" t="s">
        <v>1152</v>
      </c>
    </row>
    <row r="8" spans="1:15" s="34" customFormat="1" ht="12.75" x14ac:dyDescent="0.2">
      <c r="A8" s="11"/>
      <c r="B8" s="72"/>
      <c r="C8" s="72"/>
      <c r="D8" s="72"/>
      <c r="E8" s="72"/>
      <c r="F8" s="72"/>
      <c r="G8" s="73"/>
      <c r="H8" s="74"/>
      <c r="I8" s="75"/>
      <c r="J8" s="76"/>
      <c r="K8" s="77"/>
      <c r="L8" s="78"/>
      <c r="M8" s="79"/>
      <c r="N8" s="72"/>
      <c r="O8" s="80"/>
    </row>
    <row r="9" spans="1:15" s="34" customFormat="1" ht="12.75" x14ac:dyDescent="0.2">
      <c r="A9" s="11"/>
      <c r="B9" s="72"/>
      <c r="C9" s="72"/>
      <c r="D9" s="72"/>
      <c r="E9" s="72"/>
      <c r="F9" s="72"/>
      <c r="G9" s="73"/>
      <c r="H9" s="81"/>
      <c r="I9" s="82"/>
      <c r="J9" s="80"/>
      <c r="K9" s="83"/>
      <c r="L9" s="84"/>
      <c r="M9" s="85"/>
      <c r="N9" s="82"/>
      <c r="O9" s="80"/>
    </row>
    <row r="10" spans="1:15" s="34" customFormat="1" ht="12.75" x14ac:dyDescent="0.2">
      <c r="A10" s="72"/>
      <c r="B10" s="72"/>
      <c r="C10" s="72"/>
      <c r="D10" s="72"/>
      <c r="E10" s="72"/>
      <c r="F10" s="72"/>
      <c r="G10" s="73"/>
      <c r="H10" s="81"/>
      <c r="I10" s="82"/>
      <c r="J10" s="80"/>
      <c r="K10" s="83"/>
      <c r="L10" s="84"/>
      <c r="M10" s="85"/>
      <c r="N10" s="82"/>
      <c r="O10" s="80"/>
    </row>
    <row r="11" spans="1:15" s="34" customFormat="1" ht="12.75" x14ac:dyDescent="0.2">
      <c r="A11" s="72"/>
      <c r="B11" s="72"/>
      <c r="C11" s="72"/>
      <c r="D11" s="72"/>
      <c r="E11" s="72"/>
      <c r="F11" s="72"/>
      <c r="G11" s="73"/>
      <c r="H11" s="81"/>
      <c r="I11" s="82"/>
      <c r="J11" s="80"/>
      <c r="K11" s="83"/>
      <c r="L11" s="84"/>
      <c r="M11" s="85"/>
      <c r="N11" s="82"/>
      <c r="O11" s="80"/>
    </row>
    <row r="12" spans="1:15" s="34" customFormat="1" ht="12.75" x14ac:dyDescent="0.2">
      <c r="A12" s="11"/>
      <c r="B12" s="72"/>
      <c r="C12" s="72"/>
      <c r="D12" s="72"/>
      <c r="E12" s="72"/>
      <c r="F12" s="72"/>
      <c r="G12" s="73"/>
      <c r="H12" s="81"/>
      <c r="I12" s="82"/>
      <c r="J12" s="80"/>
      <c r="K12" s="83"/>
      <c r="L12" s="84"/>
      <c r="M12" s="85"/>
      <c r="N12" s="82"/>
      <c r="O12" s="80"/>
    </row>
    <row r="13" spans="1:15" s="34" customFormat="1" ht="12.75" x14ac:dyDescent="0.2">
      <c r="A13" s="11"/>
      <c r="B13" s="72"/>
      <c r="C13" s="72"/>
      <c r="D13" s="72"/>
      <c r="E13" s="72"/>
      <c r="F13" s="72"/>
      <c r="G13" s="73"/>
      <c r="H13" s="81"/>
      <c r="I13" s="82"/>
      <c r="J13" s="80"/>
      <c r="K13" s="83"/>
      <c r="L13" s="84"/>
      <c r="M13" s="85"/>
      <c r="N13" s="82"/>
      <c r="O13" s="80"/>
    </row>
    <row r="14" spans="1:15" s="34" customFormat="1" ht="12.75" x14ac:dyDescent="0.2">
      <c r="A14" s="72"/>
      <c r="B14" s="72"/>
      <c r="C14" s="72"/>
      <c r="D14" s="72"/>
      <c r="E14" s="72"/>
      <c r="F14" s="72"/>
      <c r="G14" s="73"/>
      <c r="H14" s="81"/>
      <c r="I14" s="82"/>
      <c r="J14" s="80"/>
      <c r="K14" s="83"/>
      <c r="L14" s="84"/>
      <c r="M14" s="85"/>
      <c r="N14" s="82"/>
      <c r="O14" s="80"/>
    </row>
    <row r="15" spans="1:15" s="34" customFormat="1" ht="12.75" x14ac:dyDescent="0.2">
      <c r="A15" s="72"/>
      <c r="B15" s="72"/>
      <c r="C15" s="72"/>
      <c r="D15" s="72"/>
      <c r="E15" s="72"/>
      <c r="F15" s="72"/>
      <c r="G15" s="73"/>
      <c r="H15" s="77"/>
      <c r="I15" s="72"/>
      <c r="J15" s="86"/>
      <c r="K15" s="87"/>
      <c r="L15" s="78"/>
      <c r="M15" s="79"/>
      <c r="N15" s="72"/>
      <c r="O15" s="80"/>
    </row>
    <row r="16" spans="1:15" s="34" customFormat="1" ht="12.75" x14ac:dyDescent="0.2">
      <c r="A16" s="72"/>
      <c r="B16" s="72"/>
      <c r="C16" s="72"/>
      <c r="D16" s="72"/>
      <c r="E16" s="72"/>
      <c r="F16" s="72"/>
      <c r="G16" s="73"/>
      <c r="H16" s="77"/>
      <c r="I16" s="72"/>
      <c r="J16" s="86"/>
      <c r="K16" s="87"/>
      <c r="L16" s="78"/>
      <c r="M16" s="79"/>
      <c r="N16" s="72"/>
      <c r="O16" s="80"/>
    </row>
    <row r="17" spans="1:15" s="34" customFormat="1" ht="12.75" x14ac:dyDescent="0.2">
      <c r="A17" s="72"/>
      <c r="B17" s="72"/>
      <c r="C17" s="72"/>
      <c r="D17" s="72"/>
      <c r="E17" s="72"/>
      <c r="F17" s="72"/>
      <c r="G17" s="73"/>
      <c r="H17" s="77"/>
      <c r="I17" s="72"/>
      <c r="J17" s="86"/>
      <c r="K17" s="87"/>
      <c r="L17" s="78"/>
      <c r="M17" s="79"/>
      <c r="N17" s="72"/>
      <c r="O17" s="80"/>
    </row>
    <row r="18" spans="1:15" s="34" customFormat="1" ht="12.75" x14ac:dyDescent="0.2">
      <c r="A18" s="72"/>
      <c r="B18" s="72"/>
      <c r="C18" s="72"/>
      <c r="D18" s="72"/>
      <c r="E18" s="72"/>
      <c r="F18" s="72"/>
      <c r="G18" s="73"/>
      <c r="H18" s="77"/>
      <c r="I18" s="72"/>
      <c r="J18" s="86"/>
      <c r="K18" s="87"/>
      <c r="L18" s="78"/>
      <c r="M18" s="79"/>
      <c r="N18" s="72"/>
      <c r="O18" s="80"/>
    </row>
    <row r="19" spans="1:15" s="34" customFormat="1" ht="12.75" x14ac:dyDescent="0.2">
      <c r="A19" s="72"/>
      <c r="B19" s="72"/>
      <c r="C19" s="72"/>
      <c r="D19" s="72"/>
      <c r="E19" s="72"/>
      <c r="F19" s="72"/>
      <c r="G19" s="73"/>
      <c r="H19" s="77"/>
      <c r="I19" s="72"/>
      <c r="J19" s="86"/>
      <c r="K19" s="87"/>
      <c r="L19" s="78"/>
      <c r="M19" s="79"/>
      <c r="N19" s="72"/>
      <c r="O19" s="80"/>
    </row>
    <row r="20" spans="1:15" s="34" customFormat="1" ht="12.75" x14ac:dyDescent="0.2">
      <c r="A20" s="72"/>
      <c r="B20" s="72"/>
      <c r="C20" s="72"/>
      <c r="D20" s="72"/>
      <c r="E20" s="72"/>
      <c r="F20" s="72"/>
      <c r="G20" s="73"/>
      <c r="H20" s="77"/>
      <c r="I20" s="72"/>
      <c r="J20" s="86"/>
      <c r="K20" s="87"/>
      <c r="L20" s="78"/>
      <c r="M20" s="79"/>
      <c r="N20" s="72"/>
      <c r="O20" s="80"/>
    </row>
    <row r="21" spans="1:15" s="34" customFormat="1" ht="12.75" x14ac:dyDescent="0.2">
      <c r="A21" s="72"/>
      <c r="B21" s="72"/>
      <c r="C21" s="72"/>
      <c r="D21" s="72"/>
      <c r="E21" s="72"/>
      <c r="F21" s="72"/>
      <c r="G21" s="73"/>
      <c r="H21" s="77"/>
      <c r="I21" s="72"/>
      <c r="J21" s="86"/>
      <c r="K21" s="87"/>
      <c r="L21" s="78"/>
      <c r="M21" s="79"/>
      <c r="N21" s="72"/>
      <c r="O21" s="80"/>
    </row>
    <row r="22" spans="1:15" s="34" customFormat="1" ht="12.75" x14ac:dyDescent="0.2">
      <c r="A22" s="72"/>
      <c r="B22" s="72"/>
      <c r="C22" s="72"/>
      <c r="D22" s="72"/>
      <c r="E22" s="72"/>
      <c r="F22" s="72"/>
      <c r="G22" s="73"/>
      <c r="H22" s="77"/>
      <c r="I22" s="72"/>
      <c r="J22" s="86"/>
      <c r="K22" s="87"/>
      <c r="L22" s="78"/>
      <c r="M22" s="79"/>
      <c r="N22" s="72"/>
      <c r="O22" s="80"/>
    </row>
    <row r="23" spans="1:15" s="34" customFormat="1" ht="12.75" x14ac:dyDescent="0.2">
      <c r="A23" s="72"/>
      <c r="B23" s="72"/>
      <c r="C23" s="72"/>
      <c r="D23" s="72"/>
      <c r="E23" s="72"/>
      <c r="F23" s="72"/>
      <c r="G23" s="73"/>
      <c r="H23" s="77"/>
      <c r="I23" s="72"/>
      <c r="J23" s="86"/>
      <c r="K23" s="87"/>
      <c r="L23" s="78"/>
      <c r="M23" s="79"/>
      <c r="N23" s="72"/>
      <c r="O23" s="80"/>
    </row>
    <row r="24" spans="1:15" s="34" customFormat="1" ht="12.75" x14ac:dyDescent="0.2">
      <c r="A24" s="72"/>
      <c r="B24" s="72"/>
      <c r="C24" s="72"/>
      <c r="D24" s="72"/>
      <c r="E24" s="72"/>
      <c r="F24" s="72"/>
      <c r="G24" s="73"/>
      <c r="H24" s="77"/>
      <c r="I24" s="72"/>
      <c r="J24" s="86"/>
      <c r="K24" s="87"/>
      <c r="L24" s="78"/>
      <c r="M24" s="79"/>
      <c r="N24" s="72"/>
      <c r="O24" s="80"/>
    </row>
    <row r="25" spans="1:15" s="34" customFormat="1" ht="12.75" x14ac:dyDescent="0.2">
      <c r="A25" s="72"/>
      <c r="B25" s="72"/>
      <c r="C25" s="72"/>
      <c r="D25" s="72"/>
      <c r="E25" s="72"/>
      <c r="F25" s="72"/>
      <c r="G25" s="73"/>
      <c r="H25" s="77"/>
      <c r="I25" s="72"/>
      <c r="J25" s="86"/>
      <c r="K25" s="87"/>
      <c r="L25" s="78"/>
      <c r="M25" s="79"/>
      <c r="N25" s="72"/>
      <c r="O25" s="80"/>
    </row>
    <row r="26" spans="1:15" s="34" customFormat="1" ht="12.75" x14ac:dyDescent="0.2">
      <c r="A26" s="72"/>
      <c r="B26" s="72"/>
      <c r="C26" s="72"/>
      <c r="D26" s="72"/>
      <c r="E26" s="72"/>
      <c r="F26" s="72"/>
      <c r="G26" s="73"/>
      <c r="H26" s="77"/>
      <c r="I26" s="72"/>
      <c r="J26" s="86"/>
      <c r="K26" s="87"/>
      <c r="L26" s="78"/>
      <c r="M26" s="79"/>
      <c r="N26" s="72"/>
      <c r="O26" s="80"/>
    </row>
    <row r="27" spans="1:15" s="34" customFormat="1" ht="12.75" x14ac:dyDescent="0.2">
      <c r="A27" s="72"/>
      <c r="B27" s="72"/>
      <c r="C27" s="72"/>
      <c r="D27" s="72"/>
      <c r="E27" s="72"/>
      <c r="F27" s="72"/>
      <c r="G27" s="73"/>
      <c r="H27" s="77"/>
      <c r="I27" s="72"/>
      <c r="J27" s="86"/>
      <c r="K27" s="87"/>
      <c r="L27" s="78"/>
      <c r="M27" s="79"/>
      <c r="N27" s="72"/>
      <c r="O27" s="80"/>
    </row>
    <row r="28" spans="1:15" s="34" customFormat="1" ht="12.75" x14ac:dyDescent="0.2">
      <c r="A28" s="72"/>
      <c r="B28" s="72"/>
      <c r="C28" s="72"/>
      <c r="D28" s="72"/>
      <c r="E28" s="72"/>
      <c r="F28" s="72"/>
      <c r="G28" s="73"/>
      <c r="H28" s="77"/>
      <c r="I28" s="72"/>
      <c r="J28" s="86"/>
      <c r="K28" s="87"/>
      <c r="L28" s="78"/>
      <c r="M28" s="79"/>
      <c r="N28" s="72"/>
      <c r="O28" s="80"/>
    </row>
    <row r="29" spans="1:15" s="34" customFormat="1" ht="12.75" x14ac:dyDescent="0.2">
      <c r="A29" s="72"/>
      <c r="B29" s="72"/>
      <c r="C29" s="72"/>
      <c r="D29" s="72"/>
      <c r="E29" s="72"/>
      <c r="F29" s="72"/>
      <c r="G29" s="73"/>
      <c r="H29" s="77"/>
      <c r="I29" s="72"/>
      <c r="J29" s="86"/>
      <c r="K29" s="87"/>
      <c r="L29" s="78"/>
      <c r="M29" s="79"/>
      <c r="N29" s="72"/>
      <c r="O29" s="80"/>
    </row>
    <row r="30" spans="1:15" s="34" customFormat="1" ht="12.75" x14ac:dyDescent="0.2">
      <c r="A30" s="72"/>
      <c r="B30" s="72"/>
      <c r="C30" s="72"/>
      <c r="D30" s="72"/>
      <c r="E30" s="72"/>
      <c r="F30" s="72"/>
      <c r="G30" s="73"/>
      <c r="H30" s="77"/>
      <c r="I30" s="72"/>
      <c r="J30" s="86"/>
      <c r="K30" s="87"/>
      <c r="L30" s="78"/>
      <c r="M30" s="79"/>
      <c r="N30" s="72"/>
      <c r="O30" s="80"/>
    </row>
    <row r="31" spans="1:15" s="34" customFormat="1" ht="12.75" x14ac:dyDescent="0.2">
      <c r="A31" s="72"/>
      <c r="B31" s="72"/>
      <c r="C31" s="72"/>
      <c r="D31" s="72"/>
      <c r="E31" s="72"/>
      <c r="F31" s="72"/>
      <c r="G31" s="73"/>
      <c r="H31" s="77"/>
      <c r="I31" s="72"/>
      <c r="J31" s="86"/>
      <c r="K31" s="87"/>
      <c r="L31" s="78"/>
      <c r="M31" s="79"/>
      <c r="N31" s="72"/>
      <c r="O31" s="80"/>
    </row>
    <row r="32" spans="1:15" s="34" customFormat="1" ht="12.75" x14ac:dyDescent="0.2">
      <c r="A32" s="72"/>
      <c r="B32" s="72"/>
      <c r="C32" s="72"/>
      <c r="D32" s="72"/>
      <c r="E32" s="72"/>
      <c r="F32" s="72"/>
      <c r="G32" s="73"/>
      <c r="H32" s="77"/>
      <c r="I32" s="72"/>
      <c r="J32" s="86"/>
      <c r="K32" s="87"/>
      <c r="L32" s="78"/>
      <c r="M32" s="79"/>
      <c r="N32" s="72"/>
      <c r="O32" s="80"/>
    </row>
    <row r="33" spans="1:15" s="34" customFormat="1" ht="12.75" x14ac:dyDescent="0.2">
      <c r="A33" s="72"/>
      <c r="B33" s="72"/>
      <c r="C33" s="72"/>
      <c r="D33" s="72"/>
      <c r="E33" s="72"/>
      <c r="F33" s="72"/>
      <c r="G33" s="73"/>
      <c r="H33" s="77"/>
      <c r="I33" s="72"/>
      <c r="J33" s="86"/>
      <c r="K33" s="87"/>
      <c r="L33" s="78"/>
      <c r="M33" s="79"/>
      <c r="N33" s="72"/>
      <c r="O33" s="80"/>
    </row>
    <row r="34" spans="1:15" s="34" customFormat="1" ht="12.75" x14ac:dyDescent="0.2">
      <c r="A34" s="72"/>
      <c r="B34" s="72"/>
      <c r="C34" s="72"/>
      <c r="D34" s="72"/>
      <c r="E34" s="72"/>
      <c r="F34" s="72"/>
      <c r="G34" s="73"/>
      <c r="H34" s="77"/>
      <c r="I34" s="72"/>
      <c r="J34" s="86"/>
      <c r="K34" s="87"/>
      <c r="L34" s="78"/>
      <c r="M34" s="79"/>
      <c r="N34" s="72"/>
      <c r="O34" s="80"/>
    </row>
    <row r="35" spans="1:15" s="34" customFormat="1" ht="12.75" x14ac:dyDescent="0.2">
      <c r="A35" s="72"/>
      <c r="B35" s="72"/>
      <c r="C35" s="72"/>
      <c r="D35" s="72"/>
      <c r="E35" s="72"/>
      <c r="F35" s="72"/>
      <c r="G35" s="73"/>
      <c r="H35" s="77"/>
      <c r="I35" s="72"/>
      <c r="J35" s="86"/>
      <c r="K35" s="87"/>
      <c r="L35" s="78"/>
      <c r="M35" s="79"/>
      <c r="N35" s="72"/>
      <c r="O35" s="80"/>
    </row>
  </sheetData>
  <protectedRanges>
    <protectedRange sqref="A14:G35 B12:G13 B8:C9 A11:G11 A10:C10 D8:G10" name="Område1_1"/>
    <protectedRange sqref="K9:O35" name="Område1_1_2_1"/>
    <protectedRange sqref="H8:J35" name="Område1_1_1_1_1"/>
    <protectedRange sqref="K8:O8" name="Område1_1_1_2"/>
  </protectedRanges>
  <dataValidations count="1">
    <dataValidation type="list" allowBlank="1" showInputMessage="1" showErrorMessage="1" sqref="A8:A35">
      <formula1>Waste_Type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15</vt:i4>
      </vt:variant>
    </vt:vector>
  </HeadingPairs>
  <TitlesOfParts>
    <vt:vector size="17" baseType="lpstr">
      <vt:lpstr>Reference_Data</vt:lpstr>
      <vt:lpstr>Waste_And_Residues</vt:lpstr>
      <vt:lpstr>AD</vt:lpstr>
      <vt:lpstr>Country</vt:lpstr>
      <vt:lpstr>DG_Classification</vt:lpstr>
      <vt:lpstr>Dok_Type</vt:lpstr>
      <vt:lpstr>Gender</vt:lpstr>
      <vt:lpstr>IMO</vt:lpstr>
      <vt:lpstr>INF_Shipclass</vt:lpstr>
      <vt:lpstr>ISCCType</vt:lpstr>
      <vt:lpstr>Marine_Fuel</vt:lpstr>
      <vt:lpstr>MARPOL</vt:lpstr>
      <vt:lpstr>Rank</vt:lpstr>
      <vt:lpstr>RSO_GVT</vt:lpstr>
      <vt:lpstr>Security_Level</vt:lpstr>
      <vt:lpstr>Waste_Type</vt:lpstr>
      <vt:lpstr>YesNo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2017-02-17T12:03:25Z</dcterms:created>
  <dcterms:modified xsi:type="dcterms:W3CDTF">2017-02-17T12:59:06Z</dcterms:modified>
</cp:coreProperties>
</file>